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92E2855B-88A6-4941-BB30-E0352B0397AA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County'!$A$3:$G$513</definedName>
    <definedName name="_xlnm._FilterDatabase" localSheetId="1" hidden="1">'Ethnicity by County'!$A$3:$F$348</definedName>
    <definedName name="_xlnm._FilterDatabase" localSheetId="2" hidden="1">'Written Language by County'!$A$3:$F$167</definedName>
    <definedName name="TitleRegion1.a3.f167.3">Written_Language[[#Headers],[Eligibility Month]]</definedName>
    <definedName name="TitleRegion1.a3.f348.2">Ethnicity[[#Headers],[Eligibility Month]]</definedName>
    <definedName name="TitleRegion1.a3.g51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<sst xmlns="http://schemas.openxmlformats.org/spreadsheetml/2006/main" count="5633" uniqueCount="115">
  <si>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</si>
  <si>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</si>
  <si>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</si>
  <si>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</si>
  <si>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</si>
  <si>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</si>
  <si>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</si>
  <si>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</si>
  <si>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</si>
  <si>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</si>
  <si>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</si>
  <si>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</si>
  <si>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</si>
  <si>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</si>
  <si>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</si>
  <si>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</si>
  <si>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</si>
  <si>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</si>
  <si>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</si>
  <si>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</si>
  <si>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</si>
  <si>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</si>
  <si>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</si>
  <si>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</si>
  <si>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</si>
  <si>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</si>
  <si>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</si>
  <si>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</si>
  <si>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</si>
  <si>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</si>
  <si>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</si>
  <si>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</si>
  <si>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</si>
  <si>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</si>
  <si>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</si>
  <si>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</si>
  <si>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</si>
  <si>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</si>
  <si>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</si>
  <si>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</si>
  <si>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</si>
  <si>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</si>
  <si>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</si>
  <si>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</si>
  <si>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</si>
  <si>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</si>
  <si>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</si>
  <si>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</si>
  <si>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</si>
  <si>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</si>
  <si>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</si>
  <si>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</si>
  <si>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</si>
  <si>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</si>
  <si>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</si>
  <si>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</si>
  <si>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</si>
  <si>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</si>
  <si>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</si>
  <si>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</si>
  <si>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</si>
  <si>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</si>
  <si>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</si>
  <si>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</si>
  <si>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</si>
  <si>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</si>
  <si>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</si>
  <si>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</si>
  <si>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</si>
  <si>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</si>
  <si>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</si>
  <si>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</si>
  <si>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</si>
  <si>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</si>
  <si>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</si>
  <si>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</si>
  <si>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</si>
  <si>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</si>
  <si>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</si>
  <si>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</si>
  <si>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</si>
  <si>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</si>
  <si>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</si>
  <si>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</si>
  <si>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Filipino</t>
  </si>
  <si>
    <t>Alaskan Native or American Indian</t>
  </si>
  <si>
    <t>Other Asian or Pacific Islander</t>
  </si>
  <si>
    <t>Laotian</t>
  </si>
  <si>
    <t>Vietnamese</t>
  </si>
  <si>
    <t>Asian Indian</t>
  </si>
  <si>
    <t>Hmong</t>
  </si>
  <si>
    <t>Guamanian</t>
  </si>
  <si>
    <t>Cambodian</t>
  </si>
  <si>
    <t>Korean</t>
  </si>
  <si>
    <t>Unknown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</si>
  <si>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</si>
  <si>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</si>
  <si>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</si>
  <si>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</si>
  <si>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</si>
  <si>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</si>
  <si>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</si>
  <si>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</si>
  <si>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</si>
  <si>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Armenian</t>
  </si>
  <si>
    <t>Portuguese</t>
  </si>
  <si>
    <t>Tagalog</t>
  </si>
  <si>
    <t>Farsi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</si>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</sst>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E4F16E-27E9-4C44-A298-9B4BDDACD096}" name="Age_Gender" displayName="Age_Gender" ref="A3:G513" totalsRowShown="0" headerRowDxfId="27" headerRowBorderDxfId="35" tableBorderDxfId="36" totalsRowBorderDxfId="34">
  <tableColumns count="7">
    <tableColumn id="1" xr3:uid="{DA7F976B-0C07-4E27-B78E-74C245902462}" name="Eligibility Month" dataDxfId="33"/>
    <tableColumn id="2" xr3:uid="{50523BA1-5D36-4B7B-98BA-CC58CE159FCB}" name="County" dataDxfId="32"/>
    <tableColumn id="3" xr3:uid="{F8DB2BC5-52D2-41C6-8499-195BD4B574B6}" name="Age Group" dataDxfId="31"/>
    <tableColumn id="4" xr3:uid="{AEB13B55-12E5-4806-A4CF-304254AC4EBD}" name="Gender" dataDxfId="30"/>
    <tableColumn id="5" xr3:uid="{6265A3E1-A5E9-48FA-8EB1-5D79C244AB10}" name="Count" dataDxfId="29"/>
    <tableColumn id="6" xr3:uid="{39B969D5-8780-4977-B393-923FB85D6512}" name="Annotation Code" dataDxfId="28"/>
    <tableColumn id="7" xr3:uid="{04423403-DB9B-488E-BCE3-EAB784AC246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BA6602-94C5-4B86-8CDC-6D9315BFEBD6}" name="Ethnicity" displayName="Ethnicity" ref="A3:F348" totalsRowShown="0" headerRowDxfId="17" headerRowBorderDxfId="24" tableBorderDxfId="25" totalsRowBorderDxfId="23">
  <tableColumns count="6">
    <tableColumn id="1" xr3:uid="{1615C23E-299C-43DF-9B28-3B7B6EFB6FF8}" name="Eligibility Month" dataDxfId="22"/>
    <tableColumn id="2" xr3:uid="{1E505949-DB39-457C-B1BC-079DC938DD9B}" name="County" dataDxfId="21"/>
    <tableColumn id="3" xr3:uid="{C2008D50-C167-47E8-99C4-051579FEC1CA}" name="Top 7 Ethnicity (when available)" dataDxfId="20"/>
    <tableColumn id="4" xr3:uid="{AED1B545-8B2D-4F45-B597-3FCB67F390E9}" name="Count" dataDxfId="19"/>
    <tableColumn id="5" xr3:uid="{A2BB4B4A-4B8A-406E-8B96-28E288176764}" name="Annotation Code" dataDxfId="18"/>
    <tableColumn id="6" xr3:uid="{CA56FD35-CF8D-488F-882F-981ED25800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116C3B-6AD7-4A87-A9D6-40354BDE9555}" name="Written_Language" displayName="Written_Language" ref="A3:F167" totalsRowShown="0" headerRowDxfId="7" headerRowBorderDxfId="14" tableBorderDxfId="15" totalsRowBorderDxfId="13">
  <tableColumns count="6">
    <tableColumn id="1" xr3:uid="{FAFE186B-D5CF-43E2-946A-735F1973BE6D}" name="Eligibility Month" dataDxfId="12"/>
    <tableColumn id="2" xr3:uid="{7D882C95-BB8C-4AB7-8D95-1DCA1667C2DC}" name="County" dataDxfId="11"/>
    <tableColumn id="3" xr3:uid="{A1C8E19E-8B39-441E-BC00-EF89C8FD07E7}" name="Top 4 Written Language" dataDxfId="10"/>
    <tableColumn id="4" xr3:uid="{2D71E472-D152-46F4-9BE8-D64DEDA0843E}" name="Count" dataDxfId="9"/>
    <tableColumn id="5" xr3:uid="{CBB0FA01-D747-4AED-9E29-F674C5E972FD}" name="Annotation Code" dataDxfId="8"/>
    <tableColumn id="6" xr3:uid="{5E352034-979B-477C-AFBF-8CAA96B094C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45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181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395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264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14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114</v>
      </c>
      <c r="F13" s="17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114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15</v>
      </c>
      <c r="E15" s="16" t="s">
        <v>114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114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114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 t="s">
        <v>114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114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 t="s">
        <v>114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 t="s">
        <v>114</v>
      </c>
      <c r="F22" s="17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16" t="s">
        <v>114</v>
      </c>
      <c r="F23" s="17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15</v>
      </c>
      <c r="E24" s="16" t="s">
        <v>114</v>
      </c>
      <c r="F24" s="17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14</v>
      </c>
      <c r="E25" s="16" t="s">
        <v>114</v>
      </c>
      <c r="F25" s="17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15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15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3">
        <v>73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13">
        <v>60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16" t="s">
        <v>114</v>
      </c>
      <c r="F31" s="17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15</v>
      </c>
      <c r="E32" s="16" t="s">
        <v>114</v>
      </c>
      <c r="F32" s="17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15</v>
      </c>
      <c r="E33" s="16" t="s">
        <v>114</v>
      </c>
      <c r="F33" s="17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14</v>
      </c>
      <c r="E34" s="16" t="s">
        <v>114</v>
      </c>
      <c r="F34" s="17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15</v>
      </c>
      <c r="E35" s="16" t="s">
        <v>114</v>
      </c>
      <c r="F35" s="17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14</v>
      </c>
      <c r="E36" s="16" t="s">
        <v>114</v>
      </c>
      <c r="F36" s="17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15</v>
      </c>
      <c r="E37" s="16" t="s">
        <v>114</v>
      </c>
      <c r="F37" s="17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14</v>
      </c>
      <c r="E38" s="13" t="s">
        <v>114</v>
      </c>
      <c r="F38" s="14">
        <v>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15</v>
      </c>
      <c r="E39" s="13" t="s">
        <v>114</v>
      </c>
      <c r="F39" s="14">
        <v>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15</v>
      </c>
      <c r="E40" s="16" t="s">
        <v>114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6" t="s">
        <v>114</v>
      </c>
      <c r="F41" s="17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15</v>
      </c>
      <c r="E42" s="16" t="s">
        <v>114</v>
      </c>
      <c r="F42" s="17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14</v>
      </c>
      <c r="E43" s="16" t="s">
        <v>114</v>
      </c>
      <c r="F43" s="17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15</v>
      </c>
      <c r="E44" s="16" t="s">
        <v>114</v>
      </c>
      <c r="F44" s="17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14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15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14</v>
      </c>
      <c r="E47" s="13">
        <v>27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15</v>
      </c>
      <c r="E48" s="13">
        <v>22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14</v>
      </c>
      <c r="E49" s="16" t="s">
        <v>114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6" t="s">
        <v>114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42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 t="s">
        <v>114</v>
      </c>
      <c r="F52" s="14">
        <v>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114</v>
      </c>
      <c r="F53" s="14">
        <v>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3">
        <v>242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3">
        <v>246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3">
        <v>503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3">
        <v>396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6" t="s">
        <v>114</v>
      </c>
      <c r="F59" s="17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19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114</v>
      </c>
      <c r="F61" s="17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114</v>
      </c>
      <c r="F62" s="17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6" t="s">
        <v>114</v>
      </c>
      <c r="F63" s="17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6" t="s">
        <v>114</v>
      </c>
      <c r="F64" s="17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11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6" t="s">
        <v>114</v>
      </c>
      <c r="F66" s="17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18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6" t="s">
        <v>114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6" t="s">
        <v>114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6" t="s">
        <v>114</v>
      </c>
      <c r="F71" s="17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6" t="s">
        <v>114</v>
      </c>
      <c r="F72" s="17">
        <v>1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>
        <v>15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6" t="s">
        <v>114</v>
      </c>
      <c r="F74" s="17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16" t="s">
        <v>114</v>
      </c>
      <c r="F77" s="17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>
        <v>71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284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3">
        <v>297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624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>
        <v>406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15</v>
      </c>
      <c r="E86" s="16" t="s">
        <v>114</v>
      </c>
      <c r="F86" s="17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14</v>
      </c>
      <c r="E87" s="16" t="s">
        <v>114</v>
      </c>
      <c r="F87" s="17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15</v>
      </c>
      <c r="E88" s="16" t="s">
        <v>114</v>
      </c>
      <c r="F88" s="17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16</v>
      </c>
      <c r="D89" s="12" t="s">
        <v>14</v>
      </c>
      <c r="E89" s="16" t="s">
        <v>114</v>
      </c>
      <c r="F89" s="17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15</v>
      </c>
      <c r="E90" s="16" t="s">
        <v>114</v>
      </c>
      <c r="F90" s="17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 t="s">
        <v>114</v>
      </c>
      <c r="F91" s="14">
        <v>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15</v>
      </c>
      <c r="E92" s="13" t="s">
        <v>114</v>
      </c>
      <c r="F92" s="14">
        <v>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3">
        <v>18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15</v>
      </c>
      <c r="E94" s="16" t="s">
        <v>114</v>
      </c>
      <c r="F94" s="17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6" t="s">
        <v>114</v>
      </c>
      <c r="F95" s="17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15</v>
      </c>
      <c r="E96" s="16" t="s">
        <v>114</v>
      </c>
      <c r="F96" s="17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16</v>
      </c>
      <c r="D97" s="12" t="s">
        <v>14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16</v>
      </c>
      <c r="D98" s="12" t="s">
        <v>15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14</v>
      </c>
      <c r="E99" s="13">
        <v>27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15</v>
      </c>
      <c r="E100" s="13" t="s">
        <v>114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14</v>
      </c>
      <c r="E101" s="13">
        <v>59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15</v>
      </c>
      <c r="E102" s="13">
        <v>60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13">
        <v>14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15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14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15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 t="s">
        <v>114</v>
      </c>
      <c r="F107" s="14">
        <v>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15</v>
      </c>
      <c r="E108" s="13">
        <v>66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130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15</v>
      </c>
      <c r="E110" s="13">
        <v>74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6" t="s">
        <v>114</v>
      </c>
      <c r="F111" s="17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6" t="s">
        <v>114</v>
      </c>
      <c r="F112" s="17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15</v>
      </c>
      <c r="E113" s="16" t="s">
        <v>114</v>
      </c>
      <c r="F113" s="17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16" t="s">
        <v>114</v>
      </c>
      <c r="F114" s="17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6" t="s">
        <v>114</v>
      </c>
      <c r="F115" s="17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15</v>
      </c>
      <c r="E116" s="16" t="s">
        <v>114</v>
      </c>
      <c r="F116" s="17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18</v>
      </c>
      <c r="D117" s="12" t="s">
        <v>14</v>
      </c>
      <c r="E117" s="16" t="s">
        <v>114</v>
      </c>
      <c r="F117" s="17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15</v>
      </c>
      <c r="E118" s="16" t="s">
        <v>114</v>
      </c>
      <c r="F118" s="17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13</v>
      </c>
      <c r="D119" s="12" t="s">
        <v>14</v>
      </c>
      <c r="E119" s="13">
        <v>118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15</v>
      </c>
      <c r="E120" s="13" t="s">
        <v>114</v>
      </c>
      <c r="F120" s="14">
        <v>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16</v>
      </c>
      <c r="D121" s="12" t="s">
        <v>14</v>
      </c>
      <c r="E121" s="13" t="s">
        <v>114</v>
      </c>
      <c r="F121" s="14">
        <v>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15</v>
      </c>
      <c r="E122" s="13" t="s">
        <v>114</v>
      </c>
      <c r="F122" s="14">
        <v>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382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15</v>
      </c>
      <c r="E124" s="13">
        <v>361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777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15</v>
      </c>
      <c r="E126" s="13">
        <v>522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6" t="s">
        <v>114</v>
      </c>
      <c r="F127" s="17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15</v>
      </c>
      <c r="E128" s="16" t="s">
        <v>114</v>
      </c>
      <c r="F128" s="17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14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15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16</v>
      </c>
      <c r="D131" s="12" t="s">
        <v>14</v>
      </c>
      <c r="E131" s="13">
        <v>22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15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 t="s">
        <v>114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15</v>
      </c>
      <c r="E134" s="13">
        <v>70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113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15</v>
      </c>
      <c r="E136" s="13">
        <v>78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13</v>
      </c>
      <c r="D137" s="12" t="s">
        <v>14</v>
      </c>
      <c r="E137" s="16" t="s">
        <v>114</v>
      </c>
      <c r="F137" s="17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15</v>
      </c>
      <c r="E138" s="16" t="s">
        <v>114</v>
      </c>
      <c r="F138" s="17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16</v>
      </c>
      <c r="D139" s="12" t="s">
        <v>14</v>
      </c>
      <c r="E139" s="16" t="s">
        <v>114</v>
      </c>
      <c r="F139" s="17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16</v>
      </c>
      <c r="D140" s="12" t="s">
        <v>15</v>
      </c>
      <c r="E140" s="16" t="s">
        <v>114</v>
      </c>
      <c r="F140" s="17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14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15</v>
      </c>
      <c r="E142" s="13" t="s">
        <v>114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14</v>
      </c>
      <c r="E143" s="13">
        <v>38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15</v>
      </c>
      <c r="E144" s="13">
        <v>34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15</v>
      </c>
      <c r="E145" s="16" t="s">
        <v>114</v>
      </c>
      <c r="F145" s="17">
        <v>1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13</v>
      </c>
      <c r="D146" s="12" t="s">
        <v>14</v>
      </c>
      <c r="E146" s="16" t="s">
        <v>114</v>
      </c>
      <c r="F146" s="17">
        <v>1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16</v>
      </c>
      <c r="D147" s="12" t="s">
        <v>15</v>
      </c>
      <c r="E147" s="16" t="s">
        <v>114</v>
      </c>
      <c r="F147" s="17">
        <v>1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17</v>
      </c>
      <c r="D148" s="12" t="s">
        <v>14</v>
      </c>
      <c r="E148" s="16" t="s">
        <v>114</v>
      </c>
      <c r="F148" s="17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17</v>
      </c>
      <c r="D149" s="12" t="s">
        <v>15</v>
      </c>
      <c r="E149" s="16" t="s">
        <v>114</v>
      </c>
      <c r="F149" s="17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18</v>
      </c>
      <c r="D150" s="12" t="s">
        <v>14</v>
      </c>
      <c r="E150" s="16" t="s">
        <v>114</v>
      </c>
      <c r="F150" s="17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18</v>
      </c>
      <c r="D151" s="12" t="s">
        <v>15</v>
      </c>
      <c r="E151" s="16" t="s">
        <v>114</v>
      </c>
      <c r="F151" s="17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19</v>
      </c>
      <c r="D152" s="12" t="s">
        <v>15</v>
      </c>
      <c r="E152" s="16" t="s">
        <v>114</v>
      </c>
      <c r="F152" s="17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13</v>
      </c>
      <c r="D153" s="12" t="s">
        <v>14</v>
      </c>
      <c r="E153" s="13">
        <v>502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13</v>
      </c>
      <c r="D154" s="12" t="s">
        <v>15</v>
      </c>
      <c r="E154" s="13">
        <v>510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16</v>
      </c>
      <c r="D155" s="12" t="s">
        <v>14</v>
      </c>
      <c r="E155" s="13">
        <v>483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16</v>
      </c>
      <c r="D156" s="12" t="s">
        <v>15</v>
      </c>
      <c r="E156" s="13">
        <v>490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17</v>
      </c>
      <c r="D157" s="12" t="s">
        <v>14</v>
      </c>
      <c r="E157" s="16">
        <v>1781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17</v>
      </c>
      <c r="D158" s="12" t="s">
        <v>15</v>
      </c>
      <c r="E158" s="16">
        <v>1876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18</v>
      </c>
      <c r="D159" s="12" t="s">
        <v>14</v>
      </c>
      <c r="E159" s="16">
        <v>4257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18</v>
      </c>
      <c r="D160" s="12" t="s">
        <v>15</v>
      </c>
      <c r="E160" s="16">
        <v>3438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19</v>
      </c>
      <c r="D161" s="12" t="s">
        <v>14</v>
      </c>
      <c r="E161" s="13">
        <v>139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19</v>
      </c>
      <c r="D162" s="12" t="s">
        <v>15</v>
      </c>
      <c r="E162" s="13">
        <v>97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13</v>
      </c>
      <c r="D163" s="12" t="s">
        <v>14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13</v>
      </c>
      <c r="D164" s="12" t="s">
        <v>15</v>
      </c>
      <c r="E164" s="13">
        <v>27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16</v>
      </c>
      <c r="D165" s="12" t="s">
        <v>14</v>
      </c>
      <c r="E165" s="13">
        <v>28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16</v>
      </c>
      <c r="D166" s="12" t="s">
        <v>15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17</v>
      </c>
      <c r="D167" s="12" t="s">
        <v>14</v>
      </c>
      <c r="E167" s="13" t="s">
        <v>114</v>
      </c>
      <c r="F167" s="14">
        <v>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17</v>
      </c>
      <c r="D168" s="12" t="s">
        <v>15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18</v>
      </c>
      <c r="D169" s="12" t="s">
        <v>14</v>
      </c>
      <c r="E169" s="13">
        <v>122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18</v>
      </c>
      <c r="D170" s="12" t="s">
        <v>15</v>
      </c>
      <c r="E170" s="13">
        <v>90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19</v>
      </c>
      <c r="D171" s="12" t="s">
        <v>15</v>
      </c>
      <c r="E171" s="16" t="s">
        <v>114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13</v>
      </c>
      <c r="D172" s="12" t="s">
        <v>14</v>
      </c>
      <c r="E172" s="13">
        <v>17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13</v>
      </c>
      <c r="D173" s="12" t="s">
        <v>15</v>
      </c>
      <c r="E173" s="16" t="s">
        <v>114</v>
      </c>
      <c r="F173" s="17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16</v>
      </c>
      <c r="D174" s="12" t="s">
        <v>14</v>
      </c>
      <c r="E174" s="13" t="s">
        <v>114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16</v>
      </c>
      <c r="D175" s="12" t="s">
        <v>15</v>
      </c>
      <c r="E175" s="13" t="s">
        <v>114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17</v>
      </c>
      <c r="D176" s="12" t="s">
        <v>14</v>
      </c>
      <c r="E176" s="13" t="s">
        <v>114</v>
      </c>
      <c r="F176" s="14">
        <v>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17</v>
      </c>
      <c r="D177" s="12" t="s">
        <v>15</v>
      </c>
      <c r="E177" s="13" t="s">
        <v>114</v>
      </c>
      <c r="F177" s="14">
        <v>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18</v>
      </c>
      <c r="D178" s="12" t="s">
        <v>14</v>
      </c>
      <c r="E178" s="13">
        <v>69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18</v>
      </c>
      <c r="D179" s="12" t="s">
        <v>15</v>
      </c>
      <c r="E179" s="13">
        <v>72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19</v>
      </c>
      <c r="D180" s="12" t="s">
        <v>14</v>
      </c>
      <c r="E180" s="16" t="s">
        <v>114</v>
      </c>
      <c r="F180" s="17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19</v>
      </c>
      <c r="D181" s="12" t="s">
        <v>15</v>
      </c>
      <c r="E181" s="16" t="s">
        <v>114</v>
      </c>
      <c r="F181" s="17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13</v>
      </c>
      <c r="D182" s="12" t="s">
        <v>14</v>
      </c>
      <c r="E182" s="16" t="s">
        <v>114</v>
      </c>
      <c r="F182" s="17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17</v>
      </c>
      <c r="D183" s="12" t="s">
        <v>14</v>
      </c>
      <c r="E183" s="16" t="s">
        <v>114</v>
      </c>
      <c r="F183" s="17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17</v>
      </c>
      <c r="D184" s="12" t="s">
        <v>15</v>
      </c>
      <c r="E184" s="16" t="s">
        <v>114</v>
      </c>
      <c r="F184" s="17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18</v>
      </c>
      <c r="D185" s="12" t="s">
        <v>14</v>
      </c>
      <c r="E185" s="16" t="s">
        <v>114</v>
      </c>
      <c r="F185" s="17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18</v>
      </c>
      <c r="D186" s="12" t="s">
        <v>15</v>
      </c>
      <c r="E186" s="16" t="s">
        <v>114</v>
      </c>
      <c r="F186" s="17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13</v>
      </c>
      <c r="D187" s="12" t="s">
        <v>14</v>
      </c>
      <c r="E187" s="16" t="s">
        <v>114</v>
      </c>
      <c r="F187" s="17">
        <v>1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13</v>
      </c>
      <c r="D188" s="12" t="s">
        <v>15</v>
      </c>
      <c r="E188" s="16" t="s">
        <v>114</v>
      </c>
      <c r="F188" s="17">
        <v>1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16</v>
      </c>
      <c r="D189" s="12" t="s">
        <v>14</v>
      </c>
      <c r="E189" s="16" t="s">
        <v>114</v>
      </c>
      <c r="F189" s="17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16</v>
      </c>
      <c r="D190" s="12" t="s">
        <v>15</v>
      </c>
      <c r="E190" s="16" t="s">
        <v>114</v>
      </c>
      <c r="F190" s="17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17</v>
      </c>
      <c r="D191" s="12" t="s">
        <v>14</v>
      </c>
      <c r="E191" s="13" t="s">
        <v>114</v>
      </c>
      <c r="F191" s="14">
        <v>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17</v>
      </c>
      <c r="D192" s="12" t="s">
        <v>15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18</v>
      </c>
      <c r="D193" s="12" t="s">
        <v>14</v>
      </c>
      <c r="E193" s="13">
        <v>35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18</v>
      </c>
      <c r="D194" s="12" t="s">
        <v>15</v>
      </c>
      <c r="E194" s="13">
        <v>29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19</v>
      </c>
      <c r="D195" s="12" t="s">
        <v>14</v>
      </c>
      <c r="E195" s="16" t="s">
        <v>114</v>
      </c>
      <c r="F195" s="17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19</v>
      </c>
      <c r="D196" s="12" t="s">
        <v>15</v>
      </c>
      <c r="E196" s="16" t="s">
        <v>114</v>
      </c>
      <c r="F196" s="17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13</v>
      </c>
      <c r="D197" s="12" t="s">
        <v>14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13</v>
      </c>
      <c r="D198" s="12" t="s">
        <v>15</v>
      </c>
      <c r="E198" s="13">
        <v>32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16</v>
      </c>
      <c r="D199" s="12" t="s">
        <v>14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16</v>
      </c>
      <c r="D200" s="12" t="s">
        <v>15</v>
      </c>
      <c r="E200" s="13" t="s">
        <v>114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17</v>
      </c>
      <c r="D201" s="12" t="s">
        <v>14</v>
      </c>
      <c r="E201" s="13">
        <v>97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17</v>
      </c>
      <c r="D202" s="12" t="s">
        <v>15</v>
      </c>
      <c r="E202" s="13">
        <v>86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18</v>
      </c>
      <c r="D203" s="12" t="s">
        <v>14</v>
      </c>
      <c r="E203" s="13">
        <v>173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18</v>
      </c>
      <c r="D204" s="12" t="s">
        <v>15</v>
      </c>
      <c r="E204" s="13">
        <v>139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19</v>
      </c>
      <c r="D205" s="12" t="s">
        <v>14</v>
      </c>
      <c r="E205" s="16" t="s">
        <v>114</v>
      </c>
      <c r="F205" s="17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19</v>
      </c>
      <c r="D206" s="12" t="s">
        <v>15</v>
      </c>
      <c r="E206" s="16" t="s">
        <v>114</v>
      </c>
      <c r="F206" s="17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16</v>
      </c>
      <c r="D207" s="12" t="s">
        <v>14</v>
      </c>
      <c r="E207" s="16" t="s">
        <v>114</v>
      </c>
      <c r="F207" s="17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16</v>
      </c>
      <c r="D208" s="12" t="s">
        <v>15</v>
      </c>
      <c r="E208" s="16" t="s">
        <v>114</v>
      </c>
      <c r="F208" s="17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17</v>
      </c>
      <c r="D209" s="12" t="s">
        <v>14</v>
      </c>
      <c r="E209" s="16" t="s">
        <v>114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17</v>
      </c>
      <c r="D210" s="12" t="s">
        <v>15</v>
      </c>
      <c r="E210" s="16" t="s">
        <v>114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18</v>
      </c>
      <c r="D211" s="12" t="s">
        <v>14</v>
      </c>
      <c r="E211" s="16" t="s">
        <v>114</v>
      </c>
      <c r="F211" s="17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18</v>
      </c>
      <c r="D212" s="12" t="s">
        <v>15</v>
      </c>
      <c r="E212" s="16" t="s">
        <v>114</v>
      </c>
      <c r="F212" s="17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13</v>
      </c>
      <c r="D213" s="12" t="s">
        <v>14</v>
      </c>
      <c r="E213" s="16" t="s">
        <v>114</v>
      </c>
      <c r="F213" s="17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13</v>
      </c>
      <c r="D214" s="12" t="s">
        <v>15</v>
      </c>
      <c r="E214" s="16" t="s">
        <v>114</v>
      </c>
      <c r="F214" s="17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16</v>
      </c>
      <c r="D215" s="12" t="s">
        <v>15</v>
      </c>
      <c r="E215" s="16" t="s">
        <v>114</v>
      </c>
      <c r="F215" s="17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17</v>
      </c>
      <c r="D216" s="12" t="s">
        <v>14</v>
      </c>
      <c r="E216" s="16" t="s">
        <v>114</v>
      </c>
      <c r="F216" s="17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17</v>
      </c>
      <c r="D217" s="12" t="s">
        <v>15</v>
      </c>
      <c r="E217" s="16" t="s">
        <v>114</v>
      </c>
      <c r="F217" s="17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18</v>
      </c>
      <c r="D218" s="12" t="s">
        <v>14</v>
      </c>
      <c r="E218" s="16" t="s">
        <v>114</v>
      </c>
      <c r="F218" s="17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15</v>
      </c>
      <c r="E219" s="16" t="s">
        <v>114</v>
      </c>
      <c r="F219" s="17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13</v>
      </c>
      <c r="D220" s="12" t="s">
        <v>14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13</v>
      </c>
      <c r="D221" s="12" t="s">
        <v>15</v>
      </c>
      <c r="E221" s="13">
        <v>47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16</v>
      </c>
      <c r="D222" s="12" t="s">
        <v>14</v>
      </c>
      <c r="E222" s="13" t="s">
        <v>114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16</v>
      </c>
      <c r="D223" s="12" t="s">
        <v>15</v>
      </c>
      <c r="E223" s="13" t="s">
        <v>114</v>
      </c>
      <c r="F223" s="14">
        <v>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17</v>
      </c>
      <c r="D224" s="12" t="s">
        <v>14</v>
      </c>
      <c r="E224" s="13">
        <v>176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17</v>
      </c>
      <c r="D225" s="12" t="s">
        <v>15</v>
      </c>
      <c r="E225" s="13">
        <v>204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18</v>
      </c>
      <c r="D226" s="12" t="s">
        <v>14</v>
      </c>
      <c r="E226" s="13">
        <v>242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18</v>
      </c>
      <c r="D227" s="12" t="s">
        <v>15</v>
      </c>
      <c r="E227" s="13">
        <v>224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19</v>
      </c>
      <c r="D228" s="12" t="s">
        <v>14</v>
      </c>
      <c r="E228" s="16" t="s">
        <v>114</v>
      </c>
      <c r="F228" s="17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19</v>
      </c>
      <c r="D229" s="12" t="s">
        <v>15</v>
      </c>
      <c r="E229" s="13" t="s">
        <v>114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13</v>
      </c>
      <c r="D230" s="12" t="s">
        <v>14</v>
      </c>
      <c r="E230" s="16" t="s">
        <v>114</v>
      </c>
      <c r="F230" s="17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15</v>
      </c>
      <c r="E231" s="16" t="s">
        <v>114</v>
      </c>
      <c r="F231" s="17">
        <v>1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16</v>
      </c>
      <c r="D232" s="12" t="s">
        <v>14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16</v>
      </c>
      <c r="D233" s="12" t="s">
        <v>15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17</v>
      </c>
      <c r="D234" s="12" t="s">
        <v>14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17</v>
      </c>
      <c r="D235" s="12" t="s">
        <v>15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18</v>
      </c>
      <c r="D236" s="12" t="s">
        <v>14</v>
      </c>
      <c r="E236" s="13">
        <v>43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18</v>
      </c>
      <c r="D237" s="12" t="s">
        <v>15</v>
      </c>
      <c r="E237" s="13">
        <v>27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13</v>
      </c>
      <c r="D238" s="12" t="s">
        <v>14</v>
      </c>
      <c r="E238" s="16" t="s">
        <v>114</v>
      </c>
      <c r="F238" s="17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13</v>
      </c>
      <c r="D239" s="12" t="s">
        <v>15</v>
      </c>
      <c r="E239" s="16" t="s">
        <v>114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16</v>
      </c>
      <c r="D240" s="12" t="s">
        <v>14</v>
      </c>
      <c r="E240" s="16" t="s">
        <v>114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16</v>
      </c>
      <c r="D241" s="12" t="s">
        <v>15</v>
      </c>
      <c r="E241" s="16" t="s">
        <v>114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17</v>
      </c>
      <c r="D242" s="12" t="s">
        <v>14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17</v>
      </c>
      <c r="D243" s="12" t="s">
        <v>15</v>
      </c>
      <c r="E243" s="13">
        <v>13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18</v>
      </c>
      <c r="D244" s="12" t="s">
        <v>14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18</v>
      </c>
      <c r="D245" s="12" t="s">
        <v>15</v>
      </c>
      <c r="E245" s="13" t="s">
        <v>114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19</v>
      </c>
      <c r="D246" s="12" t="s">
        <v>15</v>
      </c>
      <c r="E246" s="16" t="s">
        <v>114</v>
      </c>
      <c r="F246" s="17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13</v>
      </c>
      <c r="D247" s="12" t="s">
        <v>14</v>
      </c>
      <c r="E247" s="13">
        <v>140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13</v>
      </c>
      <c r="D248" s="12" t="s">
        <v>15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16</v>
      </c>
      <c r="D249" s="12" t="s">
        <v>14</v>
      </c>
      <c r="E249" s="13" t="s">
        <v>114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16</v>
      </c>
      <c r="D250" s="12" t="s">
        <v>15</v>
      </c>
      <c r="E250" s="13">
        <v>226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17</v>
      </c>
      <c r="D251" s="12" t="s">
        <v>14</v>
      </c>
      <c r="E251" s="13">
        <v>848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17</v>
      </c>
      <c r="D252" s="12" t="s">
        <v>15</v>
      </c>
      <c r="E252" s="13">
        <v>927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18</v>
      </c>
      <c r="D253" s="12" t="s">
        <v>14</v>
      </c>
      <c r="E253" s="16">
        <v>1520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18</v>
      </c>
      <c r="D254" s="12" t="s">
        <v>15</v>
      </c>
      <c r="E254" s="16">
        <v>1152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19</v>
      </c>
      <c r="D255" s="12" t="s">
        <v>14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19</v>
      </c>
      <c r="D256" s="12" t="s">
        <v>15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13</v>
      </c>
      <c r="D257" s="12" t="s">
        <v>14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13</v>
      </c>
      <c r="D258" s="12" t="s">
        <v>15</v>
      </c>
      <c r="E258" s="13">
        <v>12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16</v>
      </c>
      <c r="D259" s="12" t="s">
        <v>14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16</v>
      </c>
      <c r="D260" s="12" t="s">
        <v>15</v>
      </c>
      <c r="E260" s="13">
        <v>18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17</v>
      </c>
      <c r="D261" s="12" t="s">
        <v>14</v>
      </c>
      <c r="E261" s="13">
        <v>59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17</v>
      </c>
      <c r="D262" s="12" t="s">
        <v>15</v>
      </c>
      <c r="E262" s="13">
        <v>62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18</v>
      </c>
      <c r="D263" s="12" t="s">
        <v>14</v>
      </c>
      <c r="E263" s="13">
        <v>87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18</v>
      </c>
      <c r="D264" s="12" t="s">
        <v>15</v>
      </c>
      <c r="E264" s="13">
        <v>83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16</v>
      </c>
      <c r="D265" s="12" t="s">
        <v>15</v>
      </c>
      <c r="E265" s="16" t="s">
        <v>114</v>
      </c>
      <c r="F265" s="17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18</v>
      </c>
      <c r="D266" s="12" t="s">
        <v>14</v>
      </c>
      <c r="E266" s="16" t="s">
        <v>114</v>
      </c>
      <c r="F266" s="17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18</v>
      </c>
      <c r="D267" s="12" t="s">
        <v>15</v>
      </c>
      <c r="E267" s="16" t="s">
        <v>114</v>
      </c>
      <c r="F267" s="17">
        <v>1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13</v>
      </c>
      <c r="D268" s="12" t="s">
        <v>14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13</v>
      </c>
      <c r="D269" s="12" t="s">
        <v>15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16</v>
      </c>
      <c r="D270" s="12" t="s">
        <v>14</v>
      </c>
      <c r="E270" s="13">
        <v>324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16</v>
      </c>
      <c r="D271" s="12" t="s">
        <v>15</v>
      </c>
      <c r="E271" s="13">
        <v>330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17</v>
      </c>
      <c r="D272" s="12" t="s">
        <v>14</v>
      </c>
      <c r="E272" s="13">
        <v>934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17</v>
      </c>
      <c r="D273" s="12" t="s">
        <v>15</v>
      </c>
      <c r="E273" s="16">
        <v>1041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18</v>
      </c>
      <c r="D274" s="12" t="s">
        <v>14</v>
      </c>
      <c r="E274" s="16">
        <v>1839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18</v>
      </c>
      <c r="D275" s="12" t="s">
        <v>15</v>
      </c>
      <c r="E275" s="16">
        <v>1211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19</v>
      </c>
      <c r="D276" s="12" t="s">
        <v>14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19</v>
      </c>
      <c r="D277" s="12" t="s">
        <v>15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14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13</v>
      </c>
      <c r="D279" s="12" t="s">
        <v>15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16</v>
      </c>
      <c r="D280" s="12" t="s">
        <v>14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16</v>
      </c>
      <c r="D281" s="12" t="s">
        <v>15</v>
      </c>
      <c r="E281" s="13">
        <v>53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17</v>
      </c>
      <c r="D282" s="12" t="s">
        <v>14</v>
      </c>
      <c r="E282" s="13">
        <v>176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17</v>
      </c>
      <c r="D283" s="12" t="s">
        <v>15</v>
      </c>
      <c r="E283" s="13">
        <v>182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18</v>
      </c>
      <c r="D284" s="12" t="s">
        <v>14</v>
      </c>
      <c r="E284" s="13">
        <v>455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18</v>
      </c>
      <c r="D285" s="12" t="s">
        <v>15</v>
      </c>
      <c r="E285" s="13">
        <v>330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19</v>
      </c>
      <c r="D286" s="12" t="s">
        <v>14</v>
      </c>
      <c r="E286" s="16" t="s">
        <v>114</v>
      </c>
      <c r="F286" s="17">
        <v>1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19</v>
      </c>
      <c r="D287" s="12" t="s">
        <v>15</v>
      </c>
      <c r="E287" s="16" t="s">
        <v>114</v>
      </c>
      <c r="F287" s="17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13</v>
      </c>
      <c r="D288" s="12" t="s">
        <v>14</v>
      </c>
      <c r="E288" s="16" t="s">
        <v>114</v>
      </c>
      <c r="F288" s="17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13</v>
      </c>
      <c r="D289" s="12" t="s">
        <v>15</v>
      </c>
      <c r="E289" s="16" t="s">
        <v>114</v>
      </c>
      <c r="F289" s="17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16</v>
      </c>
      <c r="D290" s="12" t="s">
        <v>14</v>
      </c>
      <c r="E290" s="16" t="s">
        <v>114</v>
      </c>
      <c r="F290" s="17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16</v>
      </c>
      <c r="D291" s="12" t="s">
        <v>15</v>
      </c>
      <c r="E291" s="16" t="s">
        <v>114</v>
      </c>
      <c r="F291" s="17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17</v>
      </c>
      <c r="D292" s="12" t="s">
        <v>14</v>
      </c>
      <c r="E292" s="16" t="s">
        <v>114</v>
      </c>
      <c r="F292" s="17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17</v>
      </c>
      <c r="D293" s="12" t="s">
        <v>15</v>
      </c>
      <c r="E293" s="16" t="s">
        <v>114</v>
      </c>
      <c r="F293" s="17">
        <v>1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18</v>
      </c>
      <c r="D294" s="12" t="s">
        <v>14</v>
      </c>
      <c r="E294" s="13" t="s">
        <v>114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15</v>
      </c>
      <c r="E295" s="16" t="s">
        <v>114</v>
      </c>
      <c r="F295" s="17">
        <v>1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19</v>
      </c>
      <c r="D296" s="12" t="s">
        <v>15</v>
      </c>
      <c r="E296" s="16" t="s">
        <v>114</v>
      </c>
      <c r="F296" s="17">
        <v>1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13</v>
      </c>
      <c r="D297" s="12" t="s">
        <v>14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13</v>
      </c>
      <c r="D298" s="12" t="s">
        <v>15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16</v>
      </c>
      <c r="D299" s="12" t="s">
        <v>14</v>
      </c>
      <c r="E299" s="13">
        <v>169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16</v>
      </c>
      <c r="D300" s="12" t="s">
        <v>15</v>
      </c>
      <c r="E300" s="13">
        <v>181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17</v>
      </c>
      <c r="D301" s="12" t="s">
        <v>14</v>
      </c>
      <c r="E301" s="13">
        <v>447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17</v>
      </c>
      <c r="D302" s="12" t="s">
        <v>15</v>
      </c>
      <c r="E302" s="13">
        <v>461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18</v>
      </c>
      <c r="D303" s="12" t="s">
        <v>14</v>
      </c>
      <c r="E303" s="16">
        <v>1082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15</v>
      </c>
      <c r="E304" s="13">
        <v>661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19</v>
      </c>
      <c r="D305" s="12" t="s">
        <v>14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15</v>
      </c>
      <c r="E306" s="13" t="s">
        <v>114</v>
      </c>
      <c r="F306" s="14">
        <v>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14</v>
      </c>
      <c r="E307" s="13">
        <v>143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13</v>
      </c>
      <c r="D308" s="12" t="s">
        <v>15</v>
      </c>
      <c r="E308" s="13" t="s">
        <v>114</v>
      </c>
      <c r="F308" s="14">
        <v>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16</v>
      </c>
      <c r="D309" s="12" t="s">
        <v>14</v>
      </c>
      <c r="E309" s="13">
        <v>205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16</v>
      </c>
      <c r="D310" s="12" t="s">
        <v>15</v>
      </c>
      <c r="E310" s="13">
        <v>243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17</v>
      </c>
      <c r="D311" s="12" t="s">
        <v>14</v>
      </c>
      <c r="E311" s="13">
        <v>676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17</v>
      </c>
      <c r="D312" s="12" t="s">
        <v>15</v>
      </c>
      <c r="E312" s="13">
        <v>750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18</v>
      </c>
      <c r="D313" s="12" t="s">
        <v>14</v>
      </c>
      <c r="E313" s="16">
        <v>1537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18</v>
      </c>
      <c r="D314" s="12" t="s">
        <v>15</v>
      </c>
      <c r="E314" s="16">
        <v>1048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19</v>
      </c>
      <c r="D315" s="12" t="s">
        <v>14</v>
      </c>
      <c r="E315" s="13">
        <v>45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19</v>
      </c>
      <c r="D316" s="12" t="s">
        <v>15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14</v>
      </c>
      <c r="E317" s="13">
        <v>20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13</v>
      </c>
      <c r="D318" s="12" t="s">
        <v>15</v>
      </c>
      <c r="E318" s="13">
        <v>20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16</v>
      </c>
      <c r="D319" s="12" t="s">
        <v>14</v>
      </c>
      <c r="E319" s="13">
        <v>16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16</v>
      </c>
      <c r="D320" s="12" t="s">
        <v>15</v>
      </c>
      <c r="E320" s="13" t="s">
        <v>114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17</v>
      </c>
      <c r="D321" s="12" t="s">
        <v>14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17</v>
      </c>
      <c r="D322" s="12" t="s">
        <v>15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18</v>
      </c>
      <c r="D323" s="12" t="s">
        <v>14</v>
      </c>
      <c r="E323" s="13">
        <v>202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18</v>
      </c>
      <c r="D324" s="12" t="s">
        <v>15</v>
      </c>
      <c r="E324" s="13">
        <v>177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19</v>
      </c>
      <c r="D325" s="12" t="s">
        <v>14</v>
      </c>
      <c r="E325" s="16" t="s">
        <v>114</v>
      </c>
      <c r="F325" s="17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19</v>
      </c>
      <c r="D326" s="12" t="s">
        <v>15</v>
      </c>
      <c r="E326" s="16" t="s">
        <v>114</v>
      </c>
      <c r="F326" s="17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14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13</v>
      </c>
      <c r="D328" s="12" t="s">
        <v>15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16</v>
      </c>
      <c r="D329" s="12" t="s">
        <v>14</v>
      </c>
      <c r="E329" s="13" t="s">
        <v>114</v>
      </c>
      <c r="F329" s="14">
        <v>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16</v>
      </c>
      <c r="D330" s="12" t="s">
        <v>15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17</v>
      </c>
      <c r="D331" s="12" t="s">
        <v>14</v>
      </c>
      <c r="E331" s="13">
        <v>250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17</v>
      </c>
      <c r="D332" s="12" t="s">
        <v>15</v>
      </c>
      <c r="E332" s="13">
        <v>243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14</v>
      </c>
      <c r="E333" s="13">
        <v>380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18</v>
      </c>
      <c r="D334" s="12" t="s">
        <v>15</v>
      </c>
      <c r="E334" s="13">
        <v>290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14</v>
      </c>
      <c r="E335" s="16" t="s">
        <v>114</v>
      </c>
      <c r="F335" s="17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19</v>
      </c>
      <c r="D336" s="12" t="s">
        <v>15</v>
      </c>
      <c r="E336" s="13">
        <v>11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13</v>
      </c>
      <c r="D337" s="12" t="s">
        <v>14</v>
      </c>
      <c r="E337" s="16" t="s">
        <v>114</v>
      </c>
      <c r="F337" s="17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13</v>
      </c>
      <c r="D338" s="12" t="s">
        <v>15</v>
      </c>
      <c r="E338" s="13">
        <v>14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16</v>
      </c>
      <c r="D339" s="12" t="s">
        <v>14</v>
      </c>
      <c r="E339" s="13" t="s">
        <v>114</v>
      </c>
      <c r="F339" s="14">
        <v>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16</v>
      </c>
      <c r="D340" s="12" t="s">
        <v>15</v>
      </c>
      <c r="E340" s="13" t="s">
        <v>114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17</v>
      </c>
      <c r="D341" s="12" t="s">
        <v>14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17</v>
      </c>
      <c r="D342" s="12" t="s">
        <v>15</v>
      </c>
      <c r="E342" s="13">
        <v>33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14</v>
      </c>
      <c r="E343" s="13">
        <v>71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18</v>
      </c>
      <c r="D344" s="12" t="s">
        <v>15</v>
      </c>
      <c r="E344" s="13">
        <v>48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14</v>
      </c>
      <c r="E345" s="16" t="s">
        <v>114</v>
      </c>
      <c r="F345" s="17">
        <v>1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19</v>
      </c>
      <c r="D346" s="12" t="s">
        <v>15</v>
      </c>
      <c r="E346" s="16" t="s">
        <v>114</v>
      </c>
      <c r="F346" s="17">
        <v>1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13</v>
      </c>
      <c r="D347" s="12" t="s">
        <v>14</v>
      </c>
      <c r="E347" s="13">
        <v>14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13</v>
      </c>
      <c r="D348" s="12" t="s">
        <v>15</v>
      </c>
      <c r="E348" s="13">
        <v>14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16</v>
      </c>
      <c r="D349" s="12" t="s">
        <v>14</v>
      </c>
      <c r="E349" s="13" t="s">
        <v>114</v>
      </c>
      <c r="F349" s="14">
        <v>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16</v>
      </c>
      <c r="D350" s="12" t="s">
        <v>15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17</v>
      </c>
      <c r="D351" s="12" t="s">
        <v>14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17</v>
      </c>
      <c r="D352" s="12" t="s">
        <v>15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14</v>
      </c>
      <c r="E353" s="13">
        <v>147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18</v>
      </c>
      <c r="D354" s="12" t="s">
        <v>15</v>
      </c>
      <c r="E354" s="13">
        <v>103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14</v>
      </c>
      <c r="E355" s="16" t="s">
        <v>114</v>
      </c>
      <c r="F355" s="17">
        <v>1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13</v>
      </c>
      <c r="D356" s="12" t="s">
        <v>14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13</v>
      </c>
      <c r="D357" s="12" t="s">
        <v>15</v>
      </c>
      <c r="E357" s="13">
        <v>26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16</v>
      </c>
      <c r="D358" s="12" t="s">
        <v>14</v>
      </c>
      <c r="E358" s="13">
        <v>28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16</v>
      </c>
      <c r="D359" s="12" t="s">
        <v>15</v>
      </c>
      <c r="E359" s="13">
        <v>30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17</v>
      </c>
      <c r="D360" s="12" t="s">
        <v>14</v>
      </c>
      <c r="E360" s="13" t="s">
        <v>114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17</v>
      </c>
      <c r="D361" s="12" t="s">
        <v>15</v>
      </c>
      <c r="E361" s="13" t="s">
        <v>114</v>
      </c>
      <c r="F361" s="14">
        <v>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18</v>
      </c>
      <c r="D362" s="12" t="s">
        <v>14</v>
      </c>
      <c r="E362" s="13">
        <v>151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15</v>
      </c>
      <c r="E363" s="13">
        <v>88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19</v>
      </c>
      <c r="D364" s="12" t="s">
        <v>14</v>
      </c>
      <c r="E364" s="16" t="s">
        <v>114</v>
      </c>
      <c r="F364" s="17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15</v>
      </c>
      <c r="E365" s="16" t="s">
        <v>114</v>
      </c>
      <c r="F365" s="17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13</v>
      </c>
      <c r="D366" s="12" t="s">
        <v>14</v>
      </c>
      <c r="E366" s="13">
        <v>61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13</v>
      </c>
      <c r="D367" s="12" t="s">
        <v>15</v>
      </c>
      <c r="E367" s="13">
        <v>59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16</v>
      </c>
      <c r="D368" s="12" t="s">
        <v>14</v>
      </c>
      <c r="E368" s="13" t="s">
        <v>114</v>
      </c>
      <c r="F368" s="14">
        <v>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16</v>
      </c>
      <c r="D369" s="12" t="s">
        <v>15</v>
      </c>
      <c r="E369" s="13" t="s">
        <v>114</v>
      </c>
      <c r="F369" s="14">
        <v>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17</v>
      </c>
      <c r="D370" s="12" t="s">
        <v>14</v>
      </c>
      <c r="E370" s="13">
        <v>318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17</v>
      </c>
      <c r="D371" s="12" t="s">
        <v>15</v>
      </c>
      <c r="E371" s="13">
        <v>328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18</v>
      </c>
      <c r="D372" s="12" t="s">
        <v>14</v>
      </c>
      <c r="E372" s="13">
        <v>569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15</v>
      </c>
      <c r="E373" s="13">
        <v>436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19</v>
      </c>
      <c r="D374" s="12" t="s">
        <v>14</v>
      </c>
      <c r="E374" s="16" t="s">
        <v>114</v>
      </c>
      <c r="F374" s="17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15</v>
      </c>
      <c r="E375" s="16" t="s">
        <v>114</v>
      </c>
      <c r="F375" s="17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13</v>
      </c>
      <c r="D376" s="12" t="s">
        <v>14</v>
      </c>
      <c r="E376" s="16" t="s">
        <v>114</v>
      </c>
      <c r="F376" s="17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13</v>
      </c>
      <c r="D377" s="12" t="s">
        <v>15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16</v>
      </c>
      <c r="D378" s="12" t="s">
        <v>14</v>
      </c>
      <c r="E378" s="16" t="s">
        <v>114</v>
      </c>
      <c r="F378" s="17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16</v>
      </c>
      <c r="D379" s="12" t="s">
        <v>15</v>
      </c>
      <c r="E379" s="13">
        <v>12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17</v>
      </c>
      <c r="D380" s="12" t="s">
        <v>14</v>
      </c>
      <c r="E380" s="13">
        <v>56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17</v>
      </c>
      <c r="D381" s="12" t="s">
        <v>15</v>
      </c>
      <c r="E381" s="13">
        <v>55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18</v>
      </c>
      <c r="D382" s="12" t="s">
        <v>14</v>
      </c>
      <c r="E382" s="13">
        <v>87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15</v>
      </c>
      <c r="E383" s="13">
        <v>65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19</v>
      </c>
      <c r="D384" s="12" t="s">
        <v>15</v>
      </c>
      <c r="E384" s="16" t="s">
        <v>114</v>
      </c>
      <c r="F384" s="17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13</v>
      </c>
      <c r="D385" s="12" t="s">
        <v>14</v>
      </c>
      <c r="E385" s="16" t="s">
        <v>114</v>
      </c>
      <c r="F385" s="17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13</v>
      </c>
      <c r="D386" s="12" t="s">
        <v>15</v>
      </c>
      <c r="E386" s="16" t="s">
        <v>114</v>
      </c>
      <c r="F386" s="17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16</v>
      </c>
      <c r="D387" s="12" t="s">
        <v>14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16</v>
      </c>
      <c r="D388" s="12" t="s">
        <v>15</v>
      </c>
      <c r="E388" s="13" t="s">
        <v>114</v>
      </c>
      <c r="F388" s="14">
        <v>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17</v>
      </c>
      <c r="D389" s="12" t="s">
        <v>14</v>
      </c>
      <c r="E389" s="13" t="s">
        <v>114</v>
      </c>
      <c r="F389" s="14">
        <v>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17</v>
      </c>
      <c r="D390" s="12" t="s">
        <v>15</v>
      </c>
      <c r="E390" s="13" t="s">
        <v>114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18</v>
      </c>
      <c r="D391" s="12" t="s">
        <v>14</v>
      </c>
      <c r="E391" s="13">
        <v>58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18</v>
      </c>
      <c r="D392" s="12" t="s">
        <v>15</v>
      </c>
      <c r="E392" s="13">
        <v>52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19</v>
      </c>
      <c r="D393" s="12" t="s">
        <v>15</v>
      </c>
      <c r="E393" s="16" t="s">
        <v>114</v>
      </c>
      <c r="F393" s="17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16</v>
      </c>
      <c r="D394" s="12" t="s">
        <v>14</v>
      </c>
      <c r="E394" s="16" t="s">
        <v>114</v>
      </c>
      <c r="F394" s="17">
        <v>1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13</v>
      </c>
      <c r="D395" s="12" t="s">
        <v>15</v>
      </c>
      <c r="E395" s="16" t="s">
        <v>114</v>
      </c>
      <c r="F395" s="17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16</v>
      </c>
      <c r="D396" s="12" t="s">
        <v>14</v>
      </c>
      <c r="E396" s="16" t="s">
        <v>114</v>
      </c>
      <c r="F396" s="17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17</v>
      </c>
      <c r="D397" s="12" t="s">
        <v>14</v>
      </c>
      <c r="E397" s="16" t="s">
        <v>114</v>
      </c>
      <c r="F397" s="17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17</v>
      </c>
      <c r="D398" s="12" t="s">
        <v>15</v>
      </c>
      <c r="E398" s="16" t="s">
        <v>114</v>
      </c>
      <c r="F398" s="17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18</v>
      </c>
      <c r="D399" s="12" t="s">
        <v>14</v>
      </c>
      <c r="E399" s="13" t="s">
        <v>114</v>
      </c>
      <c r="F399" s="14">
        <v>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18</v>
      </c>
      <c r="D400" s="12" t="s">
        <v>15</v>
      </c>
      <c r="E400" s="16" t="s">
        <v>114</v>
      </c>
      <c r="F400" s="17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13</v>
      </c>
      <c r="D401" s="12" t="s">
        <v>14</v>
      </c>
      <c r="E401" s="16" t="s">
        <v>114</v>
      </c>
      <c r="F401" s="17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13</v>
      </c>
      <c r="D402" s="12" t="s">
        <v>15</v>
      </c>
      <c r="E402" s="13">
        <v>21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16</v>
      </c>
      <c r="D403" s="12" t="s">
        <v>14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16</v>
      </c>
      <c r="D404" s="12" t="s">
        <v>15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17</v>
      </c>
      <c r="D405" s="12" t="s">
        <v>14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15</v>
      </c>
      <c r="E406" s="13">
        <v>62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18</v>
      </c>
      <c r="D407" s="12" t="s">
        <v>14</v>
      </c>
      <c r="E407" s="13">
        <v>115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15</v>
      </c>
      <c r="E408" s="13">
        <v>85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19</v>
      </c>
      <c r="D409" s="12" t="s">
        <v>14</v>
      </c>
      <c r="E409" s="16" t="s">
        <v>114</v>
      </c>
      <c r="F409" s="17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15</v>
      </c>
      <c r="E410" s="16" t="s">
        <v>114</v>
      </c>
      <c r="F410" s="17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13</v>
      </c>
      <c r="D411" s="12" t="s">
        <v>14</v>
      </c>
      <c r="E411" s="16" t="s">
        <v>114</v>
      </c>
      <c r="F411" s="17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15</v>
      </c>
      <c r="E412" s="13">
        <v>17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16</v>
      </c>
      <c r="D413" s="12" t="s">
        <v>14</v>
      </c>
      <c r="E413" s="13">
        <v>39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16</v>
      </c>
      <c r="D414" s="12" t="s">
        <v>15</v>
      </c>
      <c r="E414" s="13">
        <v>39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17</v>
      </c>
      <c r="D415" s="12" t="s">
        <v>14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15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18</v>
      </c>
      <c r="D417" s="12" t="s">
        <v>14</v>
      </c>
      <c r="E417" s="13">
        <v>239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15</v>
      </c>
      <c r="E418" s="13">
        <v>181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19</v>
      </c>
      <c r="D419" s="12" t="s">
        <v>14</v>
      </c>
      <c r="E419" s="16" t="s">
        <v>114</v>
      </c>
      <c r="F419" s="17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15</v>
      </c>
      <c r="E420" s="16" t="s">
        <v>114</v>
      </c>
      <c r="F420" s="17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13</v>
      </c>
      <c r="D421" s="12" t="s">
        <v>14</v>
      </c>
      <c r="E421" s="13">
        <v>58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15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16</v>
      </c>
      <c r="D423" s="12" t="s">
        <v>14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16</v>
      </c>
      <c r="D424" s="12" t="s">
        <v>15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14</v>
      </c>
      <c r="E425" s="13">
        <v>200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15</v>
      </c>
      <c r="E426" s="13">
        <v>203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14</v>
      </c>
      <c r="E427" s="13">
        <v>390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15</v>
      </c>
      <c r="E428" s="13">
        <v>346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14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15</v>
      </c>
      <c r="E430" s="16" t="s">
        <v>114</v>
      </c>
      <c r="F430" s="17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13</v>
      </c>
      <c r="D431" s="12" t="s">
        <v>14</v>
      </c>
      <c r="E431" s="16" t="s">
        <v>114</v>
      </c>
      <c r="F431" s="17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15</v>
      </c>
      <c r="E432" s="16" t="s">
        <v>114</v>
      </c>
      <c r="F432" s="17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16</v>
      </c>
      <c r="D433" s="12" t="s">
        <v>14</v>
      </c>
      <c r="E433" s="16" t="s">
        <v>114</v>
      </c>
      <c r="F433" s="17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16</v>
      </c>
      <c r="D434" s="12" t="s">
        <v>15</v>
      </c>
      <c r="E434" s="16" t="s">
        <v>114</v>
      </c>
      <c r="F434" s="17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14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17</v>
      </c>
      <c r="D436" s="12" t="s">
        <v>15</v>
      </c>
      <c r="E436" s="13" t="s">
        <v>114</v>
      </c>
      <c r="F436" s="14">
        <v>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14</v>
      </c>
      <c r="E437" s="13">
        <v>33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18</v>
      </c>
      <c r="D438" s="12" t="s">
        <v>15</v>
      </c>
      <c r="E438" s="13">
        <v>25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13</v>
      </c>
      <c r="D439" s="12" t="s">
        <v>14</v>
      </c>
      <c r="E439" s="16" t="s">
        <v>114</v>
      </c>
      <c r="F439" s="17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13</v>
      </c>
      <c r="D440" s="12" t="s">
        <v>15</v>
      </c>
      <c r="E440" s="16" t="s">
        <v>114</v>
      </c>
      <c r="F440" s="17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16</v>
      </c>
      <c r="D441" s="12" t="s">
        <v>14</v>
      </c>
      <c r="E441" s="16" t="s">
        <v>114</v>
      </c>
      <c r="F441" s="17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16</v>
      </c>
      <c r="D442" s="12" t="s">
        <v>15</v>
      </c>
      <c r="E442" s="16" t="s">
        <v>114</v>
      </c>
      <c r="F442" s="17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17</v>
      </c>
      <c r="D443" s="12" t="s">
        <v>14</v>
      </c>
      <c r="E443" s="16" t="s">
        <v>114</v>
      </c>
      <c r="F443" s="17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17</v>
      </c>
      <c r="D444" s="12" t="s">
        <v>15</v>
      </c>
      <c r="E444" s="16" t="s">
        <v>114</v>
      </c>
      <c r="F444" s="17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18</v>
      </c>
      <c r="D445" s="12" t="s">
        <v>14</v>
      </c>
      <c r="E445" s="13">
        <v>26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18</v>
      </c>
      <c r="D446" s="12" t="s">
        <v>15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19</v>
      </c>
      <c r="D447" s="12" t="s">
        <v>14</v>
      </c>
      <c r="E447" s="16" t="s">
        <v>114</v>
      </c>
      <c r="F447" s="17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13</v>
      </c>
      <c r="D448" s="12" t="s">
        <v>14</v>
      </c>
      <c r="E448" s="16" t="s">
        <v>114</v>
      </c>
      <c r="F448" s="17">
        <v>1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13</v>
      </c>
      <c r="D449" s="12" t="s">
        <v>15</v>
      </c>
      <c r="E449" s="16" t="s">
        <v>114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16</v>
      </c>
      <c r="D450" s="12" t="s">
        <v>14</v>
      </c>
      <c r="E450" s="16" t="s">
        <v>114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16</v>
      </c>
      <c r="D451" s="12" t="s">
        <v>15</v>
      </c>
      <c r="E451" s="16" t="s">
        <v>114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17</v>
      </c>
      <c r="D452" s="12" t="s">
        <v>14</v>
      </c>
      <c r="E452" s="16" t="s">
        <v>114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17</v>
      </c>
      <c r="D453" s="12" t="s">
        <v>15</v>
      </c>
      <c r="E453" s="16" t="s">
        <v>114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18</v>
      </c>
      <c r="D454" s="12" t="s">
        <v>14</v>
      </c>
      <c r="E454" s="13" t="s">
        <v>114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18</v>
      </c>
      <c r="D455" s="12" t="s">
        <v>15</v>
      </c>
      <c r="E455" s="16" t="s">
        <v>114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13</v>
      </c>
      <c r="D456" s="12" t="s">
        <v>14</v>
      </c>
      <c r="E456" s="13">
        <v>32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13</v>
      </c>
      <c r="D457" s="12" t="s">
        <v>15</v>
      </c>
      <c r="E457" s="13">
        <v>33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16</v>
      </c>
      <c r="D458" s="12" t="s">
        <v>14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16</v>
      </c>
      <c r="D459" s="12" t="s">
        <v>15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17</v>
      </c>
      <c r="D460" s="12" t="s">
        <v>14</v>
      </c>
      <c r="E460" s="13">
        <v>138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17</v>
      </c>
      <c r="D461" s="12" t="s">
        <v>15</v>
      </c>
      <c r="E461" s="13">
        <v>133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18</v>
      </c>
      <c r="D462" s="12" t="s">
        <v>14</v>
      </c>
      <c r="E462" s="13">
        <v>345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18</v>
      </c>
      <c r="D463" s="12" t="s">
        <v>15</v>
      </c>
      <c r="E463" s="13">
        <v>228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19</v>
      </c>
      <c r="D464" s="12" t="s">
        <v>14</v>
      </c>
      <c r="E464" s="16" t="s">
        <v>114</v>
      </c>
      <c r="F464" s="17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19</v>
      </c>
      <c r="D465" s="12" t="s">
        <v>15</v>
      </c>
      <c r="E465" s="16" t="s">
        <v>114</v>
      </c>
      <c r="F465" s="17">
        <v>1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13</v>
      </c>
      <c r="D466" s="12" t="s">
        <v>14</v>
      </c>
      <c r="E466" s="16" t="s">
        <v>114</v>
      </c>
      <c r="F466" s="17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13</v>
      </c>
      <c r="D467" s="12" t="s">
        <v>15</v>
      </c>
      <c r="E467" s="16" t="s">
        <v>114</v>
      </c>
      <c r="F467" s="17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16</v>
      </c>
      <c r="D468" s="12" t="s">
        <v>14</v>
      </c>
      <c r="E468" s="16" t="s">
        <v>114</v>
      </c>
      <c r="F468" s="17">
        <v>1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16</v>
      </c>
      <c r="D469" s="12" t="s">
        <v>15</v>
      </c>
      <c r="E469" s="16" t="s">
        <v>114</v>
      </c>
      <c r="F469" s="17">
        <v>1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17</v>
      </c>
      <c r="D470" s="12" t="s">
        <v>14</v>
      </c>
      <c r="E470" s="16" t="s">
        <v>114</v>
      </c>
      <c r="F470" s="17">
        <v>1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17</v>
      </c>
      <c r="D471" s="12" t="s">
        <v>15</v>
      </c>
      <c r="E471" s="16" t="s">
        <v>114</v>
      </c>
      <c r="F471" s="17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18</v>
      </c>
      <c r="D472" s="12" t="s">
        <v>14</v>
      </c>
      <c r="E472" s="13" t="s">
        <v>114</v>
      </c>
      <c r="F472" s="14">
        <v>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18</v>
      </c>
      <c r="D473" s="12" t="s">
        <v>15</v>
      </c>
      <c r="E473" s="16" t="s">
        <v>114</v>
      </c>
      <c r="F473" s="17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19</v>
      </c>
      <c r="D474" s="12" t="s">
        <v>14</v>
      </c>
      <c r="E474" s="16" t="s">
        <v>114</v>
      </c>
      <c r="F474" s="17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13</v>
      </c>
      <c r="D475" s="12" t="s">
        <v>14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13</v>
      </c>
      <c r="D476" s="12" t="s">
        <v>15</v>
      </c>
      <c r="E476" s="13">
        <v>45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16</v>
      </c>
      <c r="D477" s="12" t="s">
        <v>14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16</v>
      </c>
      <c r="D478" s="12" t="s">
        <v>15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17</v>
      </c>
      <c r="D479" s="12" t="s">
        <v>14</v>
      </c>
      <c r="E479" s="13">
        <v>190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17</v>
      </c>
      <c r="D480" s="12" t="s">
        <v>15</v>
      </c>
      <c r="E480" s="13">
        <v>225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18</v>
      </c>
      <c r="D481" s="12" t="s">
        <v>14</v>
      </c>
      <c r="E481" s="13">
        <v>337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18</v>
      </c>
      <c r="D482" s="12" t="s">
        <v>15</v>
      </c>
      <c r="E482" s="13">
        <v>220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19</v>
      </c>
      <c r="D483" s="12" t="s">
        <v>14</v>
      </c>
      <c r="E483" s="13">
        <v>15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19</v>
      </c>
      <c r="D484" s="12" t="s">
        <v>15</v>
      </c>
      <c r="E484" s="16" t="s">
        <v>114</v>
      </c>
      <c r="F484" s="17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14</v>
      </c>
      <c r="E485" s="16" t="s">
        <v>114</v>
      </c>
      <c r="F485" s="17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13</v>
      </c>
      <c r="D486" s="12" t="s">
        <v>15</v>
      </c>
      <c r="E486" s="16" t="s">
        <v>114</v>
      </c>
      <c r="F486" s="17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16</v>
      </c>
      <c r="D487" s="12" t="s">
        <v>14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16</v>
      </c>
      <c r="D488" s="12" t="s">
        <v>15</v>
      </c>
      <c r="E488" s="13" t="s">
        <v>114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17</v>
      </c>
      <c r="D489" s="12" t="s">
        <v>14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17</v>
      </c>
      <c r="D490" s="12" t="s">
        <v>15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18</v>
      </c>
      <c r="D491" s="12" t="s">
        <v>14</v>
      </c>
      <c r="E491" s="13">
        <v>60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18</v>
      </c>
      <c r="D492" s="12" t="s">
        <v>15</v>
      </c>
      <c r="E492" s="13">
        <v>47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19</v>
      </c>
      <c r="D493" s="12" t="s">
        <v>15</v>
      </c>
      <c r="E493" s="16" t="s">
        <v>114</v>
      </c>
      <c r="F493" s="17">
        <v>1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13</v>
      </c>
      <c r="D494" s="12" t="s">
        <v>14</v>
      </c>
      <c r="E494" s="16" t="s">
        <v>114</v>
      </c>
      <c r="F494" s="17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13</v>
      </c>
      <c r="D495" s="12" t="s">
        <v>15</v>
      </c>
      <c r="E495" s="16" t="s">
        <v>114</v>
      </c>
      <c r="F495" s="17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16</v>
      </c>
      <c r="D496" s="12" t="s">
        <v>14</v>
      </c>
      <c r="E496" s="16" t="s">
        <v>114</v>
      </c>
      <c r="F496" s="17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16</v>
      </c>
      <c r="D497" s="12" t="s">
        <v>15</v>
      </c>
      <c r="E497" s="16" t="s">
        <v>114</v>
      </c>
      <c r="F497" s="17">
        <v>1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17</v>
      </c>
      <c r="D498" s="12" t="s">
        <v>14</v>
      </c>
      <c r="E498" s="13">
        <v>13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17</v>
      </c>
      <c r="D499" s="12" t="s">
        <v>15</v>
      </c>
      <c r="E499" s="13" t="s">
        <v>114</v>
      </c>
      <c r="F499" s="14">
        <v>2</v>
      </c>
      <c r="G499" s="15" t="s">
        <v>112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18</v>
      </c>
      <c r="D500" s="12" t="s">
        <v>14</v>
      </c>
      <c r="E500" s="13" t="s">
        <v>114</v>
      </c>
      <c r="F500" s="14">
        <v>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18</v>
      </c>
      <c r="D501" s="12" t="s">
        <v>15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19</v>
      </c>
      <c r="D502" s="12" t="s">
        <v>14</v>
      </c>
      <c r="E502" s="16" t="s">
        <v>114</v>
      </c>
      <c r="F502" s="17">
        <v>1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19</v>
      </c>
      <c r="D503" s="12" t="s">
        <v>15</v>
      </c>
      <c r="E503" s="16" t="s">
        <v>114</v>
      </c>
      <c r="F503" s="17">
        <v>1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13</v>
      </c>
      <c r="D504" s="12" t="s">
        <v>14</v>
      </c>
      <c r="E504" s="16">
        <v>2068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13</v>
      </c>
      <c r="D505" s="12" t="s">
        <v>15</v>
      </c>
      <c r="E505" s="16">
        <v>2092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16</v>
      </c>
      <c r="D506" s="12" t="s">
        <v>14</v>
      </c>
      <c r="E506" s="16">
        <v>2684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16</v>
      </c>
      <c r="D507" s="12" t="s">
        <v>15</v>
      </c>
      <c r="E507" s="16">
        <v>2835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17</v>
      </c>
      <c r="D508" s="12" t="s">
        <v>14</v>
      </c>
      <c r="E508" s="16">
        <v>8446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17</v>
      </c>
      <c r="D509" s="12" t="s">
        <v>15</v>
      </c>
      <c r="E509" s="16">
        <v>8915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18</v>
      </c>
      <c r="D510" s="12" t="s">
        <v>14</v>
      </c>
      <c r="E510" s="16">
        <v>17639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18</v>
      </c>
      <c r="D511" s="12" t="s">
        <v>15</v>
      </c>
      <c r="E511" s="16">
        <v>12993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19</v>
      </c>
      <c r="D512" s="12" t="s">
        <v>14</v>
      </c>
      <c r="E512" s="13">
        <v>437</v>
      </c>
      <c r="F512" s="14" t="s">
        <v>114</v>
      </c>
      <c r="G512" s="15" t="s">
        <v>114</v>
      </c>
    </row>
    <row r="513" spans="1:7" ht="17.100000000000001" customHeight="1" x14ac:dyDescent="0.3">
      <c r="A513" s="21" t="s">
        <v>11</v>
      </c>
      <c r="B513" s="21" t="s">
        <v>77</v>
      </c>
      <c r="C513" s="21" t="s">
        <v>19</v>
      </c>
      <c r="D513" s="21" t="s">
        <v>15</v>
      </c>
      <c r="E513" s="22">
        <v>371</v>
      </c>
      <c r="F513" s="23" t="s">
        <v>114</v>
      </c>
      <c r="G513" s="24" t="s">
        <v>114</v>
      </c>
    </row>
    <row r="514" spans="1:7" ht="17.100000000000001" customHeight="1" x14ac:dyDescent="0.3">
      <c r="A514" s="25" t="s">
        <v>9</v>
      </c>
    </row>
  </sheetData>
  <sheetProtection sheet="1" objects="1" scenarios="1" selectLockedCells="1"/>
  <conditionalFormatting sqref="A4:G51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591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205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103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90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85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60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39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6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15</v>
      </c>
      <c r="E14" s="26" t="s">
        <v>114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114</v>
      </c>
      <c r="E15" s="26">
        <v>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6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6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86</v>
      </c>
      <c r="E19" s="26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77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114</v>
      </c>
      <c r="E21" s="26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 t="s">
        <v>114</v>
      </c>
      <c r="E22" s="1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6" t="s">
        <v>114</v>
      </c>
      <c r="E23" s="13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6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6" t="s">
        <v>114</v>
      </c>
      <c r="E25" s="13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31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114</v>
      </c>
      <c r="E27" s="26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114</v>
      </c>
      <c r="E29" s="13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16" t="s">
        <v>114</v>
      </c>
      <c r="E30" s="13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101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 t="s">
        <v>114</v>
      </c>
      <c r="E32" s="26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6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3">
        <v>920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280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124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117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96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 t="s">
        <v>114</v>
      </c>
      <c r="E39" s="26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3" t="s">
        <v>114</v>
      </c>
      <c r="E40" s="26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25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13" t="s">
        <v>114</v>
      </c>
      <c r="E42" s="26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3" t="s">
        <v>114</v>
      </c>
      <c r="E43" s="26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6" t="s">
        <v>114</v>
      </c>
      <c r="E44" s="13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86</v>
      </c>
      <c r="D45" s="16" t="s">
        <v>114</v>
      </c>
      <c r="E45" s="13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61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 t="s">
        <v>114</v>
      </c>
      <c r="E47" s="26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13" t="s">
        <v>114</v>
      </c>
      <c r="E48" s="26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 t="s">
        <v>114</v>
      </c>
      <c r="E49" s="13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6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6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6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78</v>
      </c>
      <c r="D53" s="16">
        <v>1162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330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166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73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70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6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 t="s">
        <v>114</v>
      </c>
      <c r="E59" s="26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78</v>
      </c>
      <c r="D60" s="13">
        <v>37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3">
        <v>22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6" t="s">
        <v>114</v>
      </c>
      <c r="E62" s="13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6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6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84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45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78</v>
      </c>
      <c r="D68" s="13">
        <v>40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3" t="s">
        <v>114</v>
      </c>
      <c r="E69" s="26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6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6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6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78</v>
      </c>
      <c r="D73" s="13">
        <v>389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 t="s">
        <v>114</v>
      </c>
      <c r="E74" s="26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 t="s">
        <v>114</v>
      </c>
      <c r="E75" s="26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6" t="s">
        <v>114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6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6" t="s">
        <v>114</v>
      </c>
      <c r="E78" s="13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3" t="s">
        <v>114</v>
      </c>
      <c r="E79" s="26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6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 t="s">
        <v>114</v>
      </c>
      <c r="E81" s="13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6" t="s">
        <v>114</v>
      </c>
      <c r="E82" s="13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6">
        <v>1864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241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228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3">
        <v>97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89</v>
      </c>
      <c r="D87" s="13">
        <v>37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>
        <v>22</v>
      </c>
      <c r="E88" s="26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20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297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3">
        <v>54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>
        <v>36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6" t="s">
        <v>114</v>
      </c>
      <c r="E93" s="13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89</v>
      </c>
      <c r="D94" s="16" t="s">
        <v>114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6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6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>
        <v>69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49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3" t="s">
        <v>114</v>
      </c>
      <c r="E99" s="26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85</v>
      </c>
      <c r="D100" s="16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89</v>
      </c>
      <c r="D101" s="16" t="s">
        <v>114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78</v>
      </c>
      <c r="D102" s="16" t="s">
        <v>114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 t="s">
        <v>114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16" t="s">
        <v>114</v>
      </c>
      <c r="E104" s="13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6" t="s">
        <v>114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6">
        <v>10046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6">
        <v>1178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>
        <v>674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>
        <v>494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>
        <v>239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>
        <v>212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86</v>
      </c>
      <c r="D112" s="13">
        <v>187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78</v>
      </c>
      <c r="D113" s="13">
        <v>308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 t="s">
        <v>114</v>
      </c>
      <c r="E114" s="26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41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80</v>
      </c>
      <c r="D116" s="16" t="s">
        <v>114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89</v>
      </c>
      <c r="D117" s="16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85</v>
      </c>
      <c r="D118" s="16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78</v>
      </c>
      <c r="D119" s="13">
        <v>224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3">
        <v>26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 t="s">
        <v>114</v>
      </c>
      <c r="E121" s="26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6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88</v>
      </c>
      <c r="D123" s="16" t="s">
        <v>114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91</v>
      </c>
      <c r="D124" s="16" t="s">
        <v>114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6" t="s">
        <v>114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3" t="s">
        <v>114</v>
      </c>
      <c r="E126" s="26">
        <v>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78</v>
      </c>
      <c r="D127" s="16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6" t="s">
        <v>114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6" t="s">
        <v>114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61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3">
        <v>32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3" t="s">
        <v>114</v>
      </c>
      <c r="E132" s="26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6" t="s">
        <v>114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6" t="s">
        <v>114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92</v>
      </c>
      <c r="D135" s="16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82</v>
      </c>
      <c r="D136" s="16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78</v>
      </c>
      <c r="D137" s="13">
        <v>483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3">
        <v>74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79</v>
      </c>
      <c r="D139" s="13" t="s">
        <v>114</v>
      </c>
      <c r="E139" s="26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89</v>
      </c>
      <c r="D140" s="13" t="s">
        <v>114</v>
      </c>
      <c r="E140" s="26">
        <v>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90</v>
      </c>
      <c r="D141" s="16" t="s">
        <v>114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81</v>
      </c>
      <c r="D142" s="16" t="s">
        <v>114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6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79</v>
      </c>
      <c r="D144" s="16" t="s">
        <v>114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16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6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78</v>
      </c>
      <c r="D147" s="13" t="s">
        <v>114</v>
      </c>
      <c r="E147" s="26">
        <v>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6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79</v>
      </c>
      <c r="D149" s="16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78</v>
      </c>
      <c r="D150" s="13">
        <v>861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79</v>
      </c>
      <c r="D151" s="13">
        <v>147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3">
        <v>48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3">
        <v>16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84</v>
      </c>
      <c r="D154" s="13" t="s">
        <v>114</v>
      </c>
      <c r="E154" s="26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3" t="s">
        <v>114</v>
      </c>
      <c r="E155" s="26">
        <v>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78</v>
      </c>
      <c r="D156" s="13">
        <v>167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83</v>
      </c>
      <c r="D157" s="13">
        <v>20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6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81</v>
      </c>
      <c r="D159" s="16" t="s">
        <v>114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84</v>
      </c>
      <c r="D160" s="16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80</v>
      </c>
      <c r="D161" s="16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3">
        <v>47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78</v>
      </c>
      <c r="D163" s="13" t="s">
        <v>114</v>
      </c>
      <c r="E163" s="26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3">
        <v>23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89</v>
      </c>
      <c r="D165" s="16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80</v>
      </c>
      <c r="D166" s="16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86</v>
      </c>
      <c r="D167" s="16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78</v>
      </c>
      <c r="D168" s="16">
        <v>3353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3">
        <v>610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3">
        <v>423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88</v>
      </c>
      <c r="D171" s="13">
        <v>385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80</v>
      </c>
      <c r="D172" s="13">
        <v>162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 t="s">
        <v>114</v>
      </c>
      <c r="E173" s="26">
        <v>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93</v>
      </c>
      <c r="D174" s="16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78</v>
      </c>
      <c r="D175" s="13">
        <v>119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3">
        <v>110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3">
        <v>73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13">
        <v>35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81</v>
      </c>
      <c r="D179" s="13" t="s">
        <v>114</v>
      </c>
      <c r="E179" s="26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6" t="s">
        <v>114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 t="s">
        <v>114</v>
      </c>
      <c r="E181" s="13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 t="s">
        <v>114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 t="s">
        <v>114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78</v>
      </c>
      <c r="D184" s="16">
        <v>3869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6">
        <v>1029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3">
        <v>644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305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3">
        <v>92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84</v>
      </c>
      <c r="D189" s="13">
        <v>52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86</v>
      </c>
      <c r="D190" s="13">
        <v>38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3">
        <v>463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3">
        <v>217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80</v>
      </c>
      <c r="D193" s="13">
        <v>192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163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3">
        <v>137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86</v>
      </c>
      <c r="D196" s="13" t="s">
        <v>114</v>
      </c>
      <c r="E196" s="26">
        <v>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3" t="s">
        <v>114</v>
      </c>
      <c r="E197" s="26">
        <v>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78</v>
      </c>
      <c r="D198" s="13" t="s">
        <v>114</v>
      </c>
      <c r="E198" s="26">
        <v>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 t="s">
        <v>114</v>
      </c>
      <c r="E199" s="13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79</v>
      </c>
      <c r="D200" s="16" t="s">
        <v>114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84</v>
      </c>
      <c r="D201" s="16" t="s">
        <v>114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 t="s">
        <v>114</v>
      </c>
      <c r="E202" s="13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78</v>
      </c>
      <c r="D203" s="16">
        <v>2114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13">
        <v>466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83</v>
      </c>
      <c r="D205" s="13">
        <v>337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81</v>
      </c>
      <c r="D206" s="13">
        <v>235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82</v>
      </c>
      <c r="D207" s="13">
        <v>65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80</v>
      </c>
      <c r="D208" s="13">
        <v>35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86</v>
      </c>
      <c r="D209" s="13">
        <v>33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78</v>
      </c>
      <c r="D210" s="16">
        <v>2627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3">
        <v>897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3">
        <v>506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80</v>
      </c>
      <c r="D213" s="13">
        <v>279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81</v>
      </c>
      <c r="D214" s="13">
        <v>227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84</v>
      </c>
      <c r="D215" s="13">
        <v>89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88</v>
      </c>
      <c r="D216" s="13">
        <v>65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78</v>
      </c>
      <c r="D217" s="13">
        <v>238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82</v>
      </c>
      <c r="D218" s="13">
        <v>108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79</v>
      </c>
      <c r="D219" s="13">
        <v>100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3">
        <v>35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81</v>
      </c>
      <c r="D221" s="13">
        <v>29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80</v>
      </c>
      <c r="D222" s="13">
        <v>21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86</v>
      </c>
      <c r="D223" s="13">
        <v>21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78</v>
      </c>
      <c r="D224" s="13">
        <v>926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3">
        <v>181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89</v>
      </c>
      <c r="D226" s="13">
        <v>86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3">
        <v>84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3">
        <v>57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86</v>
      </c>
      <c r="D229" s="13" t="s">
        <v>114</v>
      </c>
      <c r="E229" s="26">
        <v>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 t="s">
        <v>114</v>
      </c>
      <c r="E230" s="26">
        <v>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78</v>
      </c>
      <c r="D231" s="13">
        <v>119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79</v>
      </c>
      <c r="D232" s="13">
        <v>72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3">
        <v>56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80</v>
      </c>
      <c r="D234" s="16" t="s">
        <v>114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85</v>
      </c>
      <c r="D235" s="16" t="s">
        <v>114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78</v>
      </c>
      <c r="D236" s="13">
        <v>307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3">
        <v>59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80</v>
      </c>
      <c r="D238" s="13" t="s">
        <v>114</v>
      </c>
      <c r="E238" s="26">
        <v>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84</v>
      </c>
      <c r="D239" s="13">
        <v>16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3">
        <v>14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86</v>
      </c>
      <c r="D241" s="16" t="s">
        <v>114</v>
      </c>
      <c r="E241" s="13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82</v>
      </c>
      <c r="D242" s="16" t="s">
        <v>114</v>
      </c>
      <c r="E242" s="13">
        <v>1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78</v>
      </c>
      <c r="D243" s="13">
        <v>380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79</v>
      </c>
      <c r="D244" s="13">
        <v>65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83</v>
      </c>
      <c r="D245" s="13">
        <v>29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 t="s">
        <v>114</v>
      </c>
      <c r="E246" s="13">
        <v>1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85</v>
      </c>
      <c r="D247" s="16" t="s">
        <v>114</v>
      </c>
      <c r="E247" s="13">
        <v>1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84</v>
      </c>
      <c r="D248" s="16" t="s">
        <v>114</v>
      </c>
      <c r="E248" s="13">
        <v>1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78</v>
      </c>
      <c r="D249" s="16">
        <v>1396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79</v>
      </c>
      <c r="D250" s="13">
        <v>146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88</v>
      </c>
      <c r="D251" s="13">
        <v>121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83</v>
      </c>
      <c r="D252" s="13">
        <v>74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80</v>
      </c>
      <c r="D253" s="13">
        <v>66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81</v>
      </c>
      <c r="D254" s="13" t="s">
        <v>114</v>
      </c>
      <c r="E254" s="26">
        <v>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89</v>
      </c>
      <c r="D255" s="13" t="s">
        <v>114</v>
      </c>
      <c r="E255" s="26">
        <v>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78</v>
      </c>
      <c r="D256" s="13">
        <v>202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79</v>
      </c>
      <c r="D257" s="13">
        <v>58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3">
        <v>38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85</v>
      </c>
      <c r="D259" s="16" t="s">
        <v>114</v>
      </c>
      <c r="E259" s="13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80</v>
      </c>
      <c r="D260" s="16" t="s">
        <v>114</v>
      </c>
      <c r="E260" s="13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81</v>
      </c>
      <c r="D261" s="16" t="s">
        <v>114</v>
      </c>
      <c r="E261" s="13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83</v>
      </c>
      <c r="D262" s="13">
        <v>119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3">
        <v>44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78</v>
      </c>
      <c r="D264" s="13">
        <v>23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85</v>
      </c>
      <c r="D265" s="16" t="s">
        <v>114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86</v>
      </c>
      <c r="D266" s="16" t="s">
        <v>114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81</v>
      </c>
      <c r="D267" s="16" t="s">
        <v>114</v>
      </c>
      <c r="E267" s="13">
        <v>1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88</v>
      </c>
      <c r="D268" s="16" t="s">
        <v>114</v>
      </c>
      <c r="E268" s="13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79</v>
      </c>
      <c r="D269" s="16" t="s">
        <v>114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83</v>
      </c>
      <c r="D270" s="13">
        <v>24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79</v>
      </c>
      <c r="D271" s="16" t="s">
        <v>114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85</v>
      </c>
      <c r="D272" s="16" t="s">
        <v>114</v>
      </c>
      <c r="E272" s="13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78</v>
      </c>
      <c r="D273" s="16" t="s">
        <v>114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81</v>
      </c>
      <c r="D274" s="16" t="s">
        <v>114</v>
      </c>
      <c r="E274" s="13">
        <v>1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78</v>
      </c>
      <c r="D275" s="13">
        <v>220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83</v>
      </c>
      <c r="D276" s="13">
        <v>59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81</v>
      </c>
      <c r="D277" s="13">
        <v>39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84</v>
      </c>
      <c r="D278" s="13">
        <v>37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79</v>
      </c>
      <c r="D279" s="13">
        <v>20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3" t="s">
        <v>114</v>
      </c>
      <c r="E280" s="26">
        <v>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88</v>
      </c>
      <c r="D281" s="16" t="s">
        <v>114</v>
      </c>
      <c r="E281" s="13">
        <v>1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78</v>
      </c>
      <c r="D282" s="13">
        <v>472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79</v>
      </c>
      <c r="D283" s="13">
        <v>132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83</v>
      </c>
      <c r="D284" s="13">
        <v>129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80</v>
      </c>
      <c r="D285" s="13">
        <v>32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81</v>
      </c>
      <c r="D286" s="16" t="s">
        <v>114</v>
      </c>
      <c r="E286" s="13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6" t="s">
        <v>114</v>
      </c>
      <c r="E287" s="13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86</v>
      </c>
      <c r="D288" s="16" t="s">
        <v>114</v>
      </c>
      <c r="E288" s="13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78</v>
      </c>
      <c r="D289" s="13">
        <v>892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79</v>
      </c>
      <c r="D290" s="13">
        <v>236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83</v>
      </c>
      <c r="D291" s="13">
        <v>161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81</v>
      </c>
      <c r="D292" s="13">
        <v>31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80</v>
      </c>
      <c r="D293" s="13">
        <v>22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89</v>
      </c>
      <c r="D294" s="13" t="s">
        <v>114</v>
      </c>
      <c r="E294" s="26">
        <v>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86</v>
      </c>
      <c r="D295" s="16" t="s">
        <v>114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78</v>
      </c>
      <c r="D296" s="13">
        <v>46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83</v>
      </c>
      <c r="D297" s="13">
        <v>38</v>
      </c>
      <c r="E297" s="26" t="s">
        <v>114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89</v>
      </c>
      <c r="D298" s="16" t="s">
        <v>114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86</v>
      </c>
      <c r="D299" s="16" t="s">
        <v>114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79</v>
      </c>
      <c r="D300" s="16" t="s">
        <v>114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80</v>
      </c>
      <c r="D301" s="16" t="s">
        <v>114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93</v>
      </c>
      <c r="D302" s="16" t="s">
        <v>114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78</v>
      </c>
      <c r="D303" s="13">
        <v>41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83</v>
      </c>
      <c r="D304" s="13">
        <v>29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79</v>
      </c>
      <c r="D305" s="13" t="s">
        <v>114</v>
      </c>
      <c r="E305" s="26">
        <v>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87</v>
      </c>
      <c r="D306" s="16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83</v>
      </c>
      <c r="D307" s="13">
        <v>24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79</v>
      </c>
      <c r="D308" s="16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78</v>
      </c>
      <c r="D309" s="16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78</v>
      </c>
      <c r="D310" s="13">
        <v>846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>
        <v>75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3">
        <v>59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80</v>
      </c>
      <c r="D313" s="13" t="s">
        <v>114</v>
      </c>
      <c r="E313" s="26">
        <v>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84</v>
      </c>
      <c r="D314" s="16" t="s">
        <v>114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81</v>
      </c>
      <c r="D315" s="16" t="s">
        <v>114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86</v>
      </c>
      <c r="D316" s="16" t="s">
        <v>114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83</v>
      </c>
      <c r="D317" s="13" t="s">
        <v>114</v>
      </c>
      <c r="E317" s="26">
        <v>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78</v>
      </c>
      <c r="D318" s="16" t="s">
        <v>114</v>
      </c>
      <c r="E318" s="13">
        <v>1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79</v>
      </c>
      <c r="D319" s="16" t="s">
        <v>114</v>
      </c>
      <c r="E319" s="13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80</v>
      </c>
      <c r="D320" s="16" t="s">
        <v>114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78</v>
      </c>
      <c r="D321" s="13">
        <v>907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79</v>
      </c>
      <c r="D322" s="13">
        <v>162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83</v>
      </c>
      <c r="D323" s="13">
        <v>108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84</v>
      </c>
      <c r="D324" s="13">
        <v>11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80</v>
      </c>
      <c r="D325" s="13" t="s">
        <v>114</v>
      </c>
      <c r="E325" s="26">
        <v>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81</v>
      </c>
      <c r="D326" s="16" t="s">
        <v>114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78</v>
      </c>
      <c r="D327" s="13">
        <v>140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79</v>
      </c>
      <c r="D328" s="13">
        <v>29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3">
        <v>27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3" t="s">
        <v>114</v>
      </c>
      <c r="E330" s="26">
        <v>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80</v>
      </c>
      <c r="D331" s="13" t="s">
        <v>114</v>
      </c>
      <c r="E331" s="26">
        <v>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89</v>
      </c>
      <c r="D332" s="16" t="s">
        <v>114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86</v>
      </c>
      <c r="D333" s="16" t="s">
        <v>114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3">
        <v>36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78</v>
      </c>
      <c r="D335" s="13" t="s">
        <v>114</v>
      </c>
      <c r="E335" s="26">
        <v>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79</v>
      </c>
      <c r="D336" s="13" t="s">
        <v>114</v>
      </c>
      <c r="E336" s="26">
        <v>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86</v>
      </c>
      <c r="D337" s="16" t="s">
        <v>114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81</v>
      </c>
      <c r="D338" s="16" t="s">
        <v>114</v>
      </c>
      <c r="E338" s="13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90</v>
      </c>
      <c r="D339" s="16" t="s">
        <v>114</v>
      </c>
      <c r="E339" s="13">
        <v>1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94</v>
      </c>
      <c r="D340" s="16" t="s">
        <v>114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78</v>
      </c>
      <c r="D341" s="16">
        <v>37631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79</v>
      </c>
      <c r="D342" s="16">
        <v>6750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83</v>
      </c>
      <c r="D343" s="16">
        <v>5933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95</v>
      </c>
      <c r="D344" s="16">
        <v>2590</v>
      </c>
      <c r="E344" s="26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81</v>
      </c>
      <c r="D345" s="16">
        <v>2329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80</v>
      </c>
      <c r="D346" s="16">
        <v>1599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88</v>
      </c>
      <c r="D347" s="13">
        <v>854</v>
      </c>
      <c r="E347" s="26" t="s">
        <v>114</v>
      </c>
      <c r="F347" s="15" t="s">
        <v>114</v>
      </c>
    </row>
    <row r="348" spans="1:6" ht="17.100000000000001" customHeight="1" x14ac:dyDescent="0.3">
      <c r="A348" s="21" t="s">
        <v>11</v>
      </c>
      <c r="B348" s="21" t="s">
        <v>77</v>
      </c>
      <c r="C348" s="21" t="s">
        <v>82</v>
      </c>
      <c r="D348" s="22">
        <v>794</v>
      </c>
      <c r="E348" s="28" t="s">
        <v>114</v>
      </c>
      <c r="F348" s="24" t="s">
        <v>114</v>
      </c>
    </row>
    <row r="349" spans="1:6" ht="17.100000000000001" customHeight="1" x14ac:dyDescent="0.3">
      <c r="A349" s="25" t="s">
        <v>9</v>
      </c>
    </row>
  </sheetData>
  <sheetProtection sheet="1" objects="1" scenarios="1" selectLockedCells="1"/>
  <conditionalFormatting sqref="A4:F34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668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489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50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22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114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114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114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114</v>
      </c>
      <c r="E11" s="29">
        <v>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114</v>
      </c>
      <c r="E12" s="29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 t="s">
        <v>114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6" t="s">
        <v>114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80</v>
      </c>
      <c r="E15" s="29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37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855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769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16" t="s">
        <v>114</v>
      </c>
      <c r="E19" s="30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6" t="s">
        <v>114</v>
      </c>
      <c r="E20" s="30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114</v>
      </c>
      <c r="E21" s="29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6" t="s">
        <v>114</v>
      </c>
      <c r="E22" s="30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>
        <v>108</v>
      </c>
      <c r="E23" s="29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 t="s">
        <v>114</v>
      </c>
      <c r="E24" s="29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101</v>
      </c>
      <c r="D25" s="16" t="s">
        <v>114</v>
      </c>
      <c r="E25" s="30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6">
        <v>1380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 t="s">
        <v>114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6" t="s">
        <v>114</v>
      </c>
      <c r="E28" s="30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48</v>
      </c>
      <c r="E29" s="29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3">
        <v>22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177</v>
      </c>
      <c r="E31" s="29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 t="s">
        <v>114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90</v>
      </c>
      <c r="D33" s="16" t="s">
        <v>114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>
        <v>254</v>
      </c>
      <c r="E34" s="29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3">
        <v>177</v>
      </c>
      <c r="E35" s="29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3" t="s">
        <v>114</v>
      </c>
      <c r="E36" s="29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 t="s">
        <v>114</v>
      </c>
      <c r="E37" s="30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1454</v>
      </c>
      <c r="E38" s="29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 t="s">
        <v>114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102</v>
      </c>
      <c r="D40" s="16" t="s">
        <v>114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>
        <v>246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3">
        <v>164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100</v>
      </c>
      <c r="D43" s="16" t="s">
        <v>114</v>
      </c>
      <c r="E43" s="30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6" t="s">
        <v>114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3">
        <v>96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3">
        <v>38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3" t="s">
        <v>114</v>
      </c>
      <c r="E47" s="29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6" t="s">
        <v>114</v>
      </c>
      <c r="E48" s="30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97</v>
      </c>
      <c r="D49" s="16">
        <v>6826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6141</v>
      </c>
      <c r="E50" s="29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104</v>
      </c>
      <c r="D51" s="13">
        <v>142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101</v>
      </c>
      <c r="D52" s="13">
        <v>113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248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13" t="s">
        <v>114</v>
      </c>
      <c r="E54" s="29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102</v>
      </c>
      <c r="D55" s="16" t="s">
        <v>114</v>
      </c>
      <c r="E55" s="30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97</v>
      </c>
      <c r="D56" s="13">
        <v>187</v>
      </c>
      <c r="E56" s="29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3">
        <v>90</v>
      </c>
      <c r="E57" s="29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88</v>
      </c>
      <c r="D58" s="16" t="s">
        <v>114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105</v>
      </c>
      <c r="D59" s="16" t="s">
        <v>114</v>
      </c>
      <c r="E59" s="30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3" t="s">
        <v>114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97</v>
      </c>
      <c r="D61" s="16" t="s">
        <v>114</v>
      </c>
      <c r="E61" s="30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3">
        <v>77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97</v>
      </c>
      <c r="D63" s="13">
        <v>41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3">
        <v>392</v>
      </c>
      <c r="E64" s="29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97</v>
      </c>
      <c r="D65" s="13" t="s">
        <v>114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102</v>
      </c>
      <c r="D66" s="16" t="s">
        <v>114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3" t="s">
        <v>114</v>
      </c>
      <c r="E67" s="29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97</v>
      </c>
      <c r="D68" s="13" t="s">
        <v>114</v>
      </c>
      <c r="E68" s="29">
        <v>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96</v>
      </c>
      <c r="D69" s="16" t="s">
        <v>114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3">
        <v>690</v>
      </c>
      <c r="E70" s="29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96</v>
      </c>
      <c r="D71" s="13">
        <v>414</v>
      </c>
      <c r="E71" s="29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103</v>
      </c>
      <c r="D72" s="16" t="s">
        <v>114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106</v>
      </c>
      <c r="D73" s="16" t="s">
        <v>114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97</v>
      </c>
      <c r="D74" s="13">
        <v>121</v>
      </c>
      <c r="E74" s="29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3" t="s">
        <v>114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101</v>
      </c>
      <c r="D76" s="16" t="s">
        <v>114</v>
      </c>
      <c r="E76" s="30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3">
        <v>86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16" t="s">
        <v>114</v>
      </c>
      <c r="E78" s="30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79</v>
      </c>
      <c r="D79" s="16" t="s">
        <v>114</v>
      </c>
      <c r="E79" s="30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97</v>
      </c>
      <c r="D80" s="16">
        <v>2513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6">
        <v>2385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88</v>
      </c>
      <c r="D82" s="13">
        <v>261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101</v>
      </c>
      <c r="D83" s="13">
        <v>28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3">
        <v>259</v>
      </c>
      <c r="E84" s="29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97</v>
      </c>
      <c r="D85" s="13">
        <v>81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101</v>
      </c>
      <c r="D86" s="13" t="s">
        <v>114</v>
      </c>
      <c r="E86" s="29">
        <v>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99</v>
      </c>
      <c r="D87" s="16" t="s">
        <v>114</v>
      </c>
      <c r="E87" s="30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 t="s">
        <v>114</v>
      </c>
      <c r="E88" s="30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16">
        <v>4340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97</v>
      </c>
      <c r="D90" s="16">
        <v>1792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100</v>
      </c>
      <c r="D91" s="16" t="s">
        <v>114</v>
      </c>
      <c r="E91" s="30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99</v>
      </c>
      <c r="D92" s="16" t="s">
        <v>114</v>
      </c>
      <c r="E92" s="30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96</v>
      </c>
      <c r="D93" s="13">
        <v>976</v>
      </c>
      <c r="E93" s="29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97</v>
      </c>
      <c r="D94" s="13">
        <v>261</v>
      </c>
      <c r="E94" s="29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101</v>
      </c>
      <c r="D95" s="13">
        <v>68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107</v>
      </c>
      <c r="D96" s="13">
        <v>22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96</v>
      </c>
      <c r="D97" s="13" t="s">
        <v>114</v>
      </c>
      <c r="E97" s="29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97</v>
      </c>
      <c r="D98" s="13" t="s">
        <v>114</v>
      </c>
      <c r="E98" s="29">
        <v>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96</v>
      </c>
      <c r="D99" s="16">
        <v>2425</v>
      </c>
      <c r="E99" s="29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97</v>
      </c>
      <c r="D100" s="13">
        <v>906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100</v>
      </c>
      <c r="D101" s="13" t="s">
        <v>114</v>
      </c>
      <c r="E101" s="29">
        <v>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98</v>
      </c>
      <c r="D102" s="16" t="s">
        <v>114</v>
      </c>
      <c r="E102" s="30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96</v>
      </c>
      <c r="D103" s="16">
        <v>2864</v>
      </c>
      <c r="E103" s="29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97</v>
      </c>
      <c r="D104" s="16">
        <v>1776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88</v>
      </c>
      <c r="D105" s="13">
        <v>38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>
        <v>234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3">
        <v>215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98</v>
      </c>
      <c r="D108" s="13">
        <v>98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88</v>
      </c>
      <c r="D109" s="13">
        <v>18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>
        <v>869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97</v>
      </c>
      <c r="D111" s="13" t="s">
        <v>114</v>
      </c>
      <c r="E111" s="29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102</v>
      </c>
      <c r="D112" s="16" t="s">
        <v>114</v>
      </c>
      <c r="E112" s="30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96</v>
      </c>
      <c r="D113" s="13">
        <v>159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3">
        <v>93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97</v>
      </c>
      <c r="D115" s="13">
        <v>277</v>
      </c>
      <c r="E115" s="29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96</v>
      </c>
      <c r="D116" s="13">
        <v>154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98</v>
      </c>
      <c r="D117" s="16" t="s">
        <v>114</v>
      </c>
      <c r="E117" s="30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105</v>
      </c>
      <c r="D118" s="16" t="s">
        <v>114</v>
      </c>
      <c r="E118" s="30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97</v>
      </c>
      <c r="D119" s="13">
        <v>295</v>
      </c>
      <c r="E119" s="29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96</v>
      </c>
      <c r="D120" s="13">
        <v>193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6">
        <v>1133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96</v>
      </c>
      <c r="D122" s="13">
        <v>716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88</v>
      </c>
      <c r="D123" s="13">
        <v>84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101</v>
      </c>
      <c r="D124" s="13">
        <v>13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97</v>
      </c>
      <c r="D125" s="13">
        <v>164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3">
        <v>144</v>
      </c>
      <c r="E126" s="29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3" t="s">
        <v>114</v>
      </c>
      <c r="E127" s="29">
        <v>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97</v>
      </c>
      <c r="D128" s="16" t="s">
        <v>114</v>
      </c>
      <c r="E128" s="30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96</v>
      </c>
      <c r="D129" s="16" t="s">
        <v>114</v>
      </c>
      <c r="E129" s="30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96</v>
      </c>
      <c r="D130" s="13">
        <v>37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3">
        <v>265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97</v>
      </c>
      <c r="D132" s="13">
        <v>126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106</v>
      </c>
      <c r="D133" s="16" t="s">
        <v>114</v>
      </c>
      <c r="E133" s="30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88</v>
      </c>
      <c r="D134" s="16" t="s">
        <v>114</v>
      </c>
      <c r="E134" s="30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96</v>
      </c>
      <c r="D135" s="13">
        <v>398</v>
      </c>
      <c r="E135" s="29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97</v>
      </c>
      <c r="D136" s="13" t="s">
        <v>114</v>
      </c>
      <c r="E136" s="29">
        <v>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88</v>
      </c>
      <c r="D137" s="16" t="s">
        <v>114</v>
      </c>
      <c r="E137" s="30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96</v>
      </c>
      <c r="D138" s="13">
        <v>822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97</v>
      </c>
      <c r="D139" s="13" t="s">
        <v>114</v>
      </c>
      <c r="E139" s="29">
        <v>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101</v>
      </c>
      <c r="D140" s="16" t="s">
        <v>114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96</v>
      </c>
      <c r="D141" s="13">
        <v>85</v>
      </c>
      <c r="E141" s="29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97</v>
      </c>
      <c r="D142" s="13" t="s">
        <v>114</v>
      </c>
      <c r="E142" s="29">
        <v>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102</v>
      </c>
      <c r="D143" s="16" t="s">
        <v>114</v>
      </c>
      <c r="E143" s="30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96</v>
      </c>
      <c r="D144" s="13" t="s">
        <v>114</v>
      </c>
      <c r="E144" s="29">
        <v>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97</v>
      </c>
      <c r="D145" s="13" t="s">
        <v>114</v>
      </c>
      <c r="E145" s="29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96</v>
      </c>
      <c r="D146" s="13">
        <v>29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97</v>
      </c>
      <c r="D147" s="13">
        <v>526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96</v>
      </c>
      <c r="D148" s="13" t="s">
        <v>114</v>
      </c>
      <c r="E148" s="29">
        <v>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79</v>
      </c>
      <c r="D149" s="16" t="s">
        <v>114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96</v>
      </c>
      <c r="D150" s="13" t="s">
        <v>114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97</v>
      </c>
      <c r="D151" s="16" t="s">
        <v>114</v>
      </c>
      <c r="E151" s="30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97</v>
      </c>
      <c r="D152" s="13">
        <v>708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96</v>
      </c>
      <c r="D153" s="13">
        <v>502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106</v>
      </c>
      <c r="D154" s="16" t="s">
        <v>114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101</v>
      </c>
      <c r="D155" s="16" t="s">
        <v>114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96</v>
      </c>
      <c r="D156" s="13">
        <v>152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97</v>
      </c>
      <c r="D157" s="13">
        <v>79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103</v>
      </c>
      <c r="D158" s="16" t="s">
        <v>114</v>
      </c>
      <c r="E158" s="30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101</v>
      </c>
      <c r="D159" s="16" t="s">
        <v>114</v>
      </c>
      <c r="E159" s="30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96</v>
      </c>
      <c r="D160" s="13">
        <v>77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97</v>
      </c>
      <c r="D161" s="16" t="s">
        <v>114</v>
      </c>
      <c r="E161" s="30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90</v>
      </c>
      <c r="D162" s="16" t="s">
        <v>114</v>
      </c>
      <c r="E162" s="30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96</v>
      </c>
      <c r="D163" s="16">
        <v>32069</v>
      </c>
      <c r="E163" s="29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97</v>
      </c>
      <c r="D164" s="16">
        <v>24487</v>
      </c>
      <c r="E164" s="29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108</v>
      </c>
      <c r="D165" s="16">
        <v>1127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88</v>
      </c>
      <c r="D166" s="13">
        <v>511</v>
      </c>
      <c r="E166" s="29" t="s">
        <v>114</v>
      </c>
      <c r="F166" s="15" t="s">
        <v>114</v>
      </c>
    </row>
    <row r="167" spans="1:6" ht="17.100000000000001" customHeight="1" x14ac:dyDescent="0.3">
      <c r="A167" s="21" t="s">
        <v>11</v>
      </c>
      <c r="B167" s="21" t="s">
        <v>77</v>
      </c>
      <c r="C167" s="21" t="s">
        <v>101</v>
      </c>
      <c r="D167" s="22">
        <v>286</v>
      </c>
      <c r="E167" s="31" t="s">
        <v>114</v>
      </c>
      <c r="F167" s="24" t="s">
        <v>114</v>
      </c>
    </row>
    <row r="168" spans="1:6" ht="17.100000000000001" customHeight="1" x14ac:dyDescent="0.3">
      <c r="A168" s="25" t="s">
        <v>9</v>
      </c>
    </row>
  </sheetData>
  <sheetProtection sheet="1" objects="1" scenarios="1" selectLockedCells="1"/>
  <conditionalFormatting sqref="A4:F167">
    <cfRule type="expression" dxfId="1" priority="4">
      <formula>MOD(ROW(),2)=0</formula>
    </cfRule>
  </conditionalFormatting>
  <conditionalFormatting sqref="A4:F99995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TitleRegion1.a3.f167.3</vt:lpstr>
      <vt:lpstr>TitleRegion1.a3.f348.2</vt:lpstr>
      <vt:lpstr>TitleRegion1.a3.g513.1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2025-07-28T14:54:30Z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